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kaitlyn/Downloads/"/>
    </mc:Choice>
  </mc:AlternateContent>
  <xr:revisionPtr revIDLastSave="0" documentId="13_ncr:1_{DAF669BA-2DD5-2742-80E7-5CF856E61E7D}" xr6:coauthVersionLast="47" xr6:coauthVersionMax="47" xr10:uidLastSave="{00000000-0000-0000-0000-000000000000}"/>
  <bookViews>
    <workbookView xWindow="0" yWindow="500" windowWidth="26640" windowHeight="17120" xr2:uid="{00000000-000D-0000-FFFF-FFFF00000000}"/>
  </bookViews>
  <sheets>
    <sheet name="TOC" sheetId="1" r:id="rId1"/>
    <sheet name="Tables" sheetId="2" r:id="rId2"/>
  </sheets>
  <calcPr calcId="152511"/>
</workbook>
</file>

<file path=xl/sharedStrings.xml><?xml version="1.0" encoding="utf-8"?>
<sst xmlns="http://schemas.openxmlformats.org/spreadsheetml/2006/main" count="7106" uniqueCount="7105">
  <si>
    <t>Likelihood to Vote by Top Priority</t>
  </si>
  <si>
    <t>Likelihood to Vote by U.S. Senate Ballot</t>
  </si>
  <si>
    <t>Likelihood to Vote by Governor Ballot</t>
  </si>
  <si>
    <t>Likelihood to Vote by Gender</t>
  </si>
  <si>
    <t>Likelihood to Vote by Age Range</t>
  </si>
  <si>
    <t>Likelihood to Vote by Partisanship by Registration  </t>
  </si>
  <si>
    <t>Likelihood to Vote by Community Type</t>
  </si>
  <si>
    <t>Likelihood to Vote by Income by Response</t>
  </si>
  <si>
    <t>Likelihood to Vote by Race/Ethnicity</t>
  </si>
  <si>
    <t>Likelihood to Vote by Education Level</t>
  </si>
  <si>
    <t>Likelihood to Vote by General Election X of 4</t>
  </si>
  <si>
    <t>Likelihood to Vote by Geo</t>
  </si>
  <si>
    <t>Likelihood to Vote by County</t>
  </si>
  <si>
    <t xml:space="preserve">Likelihood to Vote by Geo - DMA </t>
  </si>
  <si>
    <t>Likelihood to Vote by Age + Income</t>
  </si>
  <si>
    <t>Likelihood to Vote by Gender + Age</t>
  </si>
  <si>
    <t>Top Priority by Likelihood to Vote</t>
  </si>
  <si>
    <t>Top Priority by U.S. Senate Ballot</t>
  </si>
  <si>
    <t>Top Priority by Governor Ballot</t>
  </si>
  <si>
    <t>Top Priority by Gender</t>
  </si>
  <si>
    <t>Top Priority by Age Range</t>
  </si>
  <si>
    <t>Top Priority by Partisanship by Registration  </t>
  </si>
  <si>
    <t>Top Priority by Community Type</t>
  </si>
  <si>
    <t>Top Priority by Income by Response</t>
  </si>
  <si>
    <t>Top Priority by Race/Ethnicity</t>
  </si>
  <si>
    <t>Top Priority by Education Level</t>
  </si>
  <si>
    <t>Top Priority by General Election X of 4</t>
  </si>
  <si>
    <t>Top Priority by Geo</t>
  </si>
  <si>
    <t>Top Priority by County</t>
  </si>
  <si>
    <t xml:space="preserve">Top Priority by Geo - DMA </t>
  </si>
  <si>
    <t>Top Priority by Age + Income</t>
  </si>
  <si>
    <t>Top Priority by Gender + Age</t>
  </si>
  <si>
    <t>U.S. Senate Ballot by Likelihood to Vote</t>
  </si>
  <si>
    <t>U.S. Senate Ballot by Top Priority</t>
  </si>
  <si>
    <t>U.S. Senate Ballot by Governor Ballot</t>
  </si>
  <si>
    <t>U.S. Senate Ballot by Gender</t>
  </si>
  <si>
    <t>U.S. Senate Ballot by Age Range</t>
  </si>
  <si>
    <t>U.S. Senate Ballot by Partisanship by Registration  </t>
  </si>
  <si>
    <t>U.S. Senate Ballot by Community Type</t>
  </si>
  <si>
    <t>U.S. Senate Ballot by Income by Response</t>
  </si>
  <si>
    <t>U.S. Senate Ballot by Race/Ethnicity</t>
  </si>
  <si>
    <t>U.S. Senate Ballot by Education Level</t>
  </si>
  <si>
    <t>U.S. Senate Ballot by General Election X of 4</t>
  </si>
  <si>
    <t>U.S. Senate Ballot by Geo</t>
  </si>
  <si>
    <t>U.S. Senate Ballot by County</t>
  </si>
  <si>
    <t xml:space="preserve">U.S. Senate Ballot by Geo - DMA </t>
  </si>
  <si>
    <t>U.S. Senate Ballot by Age + Income</t>
  </si>
  <si>
    <t>U.S. Senate Ballot by Gender + Age</t>
  </si>
  <si>
    <t>Governor Ballot by Likelihood to Vote</t>
  </si>
  <si>
    <t>Governor Ballot by Top Priority</t>
  </si>
  <si>
    <t>Governor Ballot by U.S. Senate Ballot</t>
  </si>
  <si>
    <t>Governor Ballot by Gender</t>
  </si>
  <si>
    <t>Governor Ballot by Age Range</t>
  </si>
  <si>
    <t>Governor Ballot by Partisanship by Registration  </t>
  </si>
  <si>
    <t>Governor Ballot by Community Type</t>
  </si>
  <si>
    <t>Governor Ballot by Income by Response</t>
  </si>
  <si>
    <t>Governor Ballot by Race/Ethnicity</t>
  </si>
  <si>
    <t>Governor Ballot by Education Level</t>
  </si>
  <si>
    <t>Governor Ballot by General Election X of 4</t>
  </si>
  <si>
    <t>Governor Ballot by Geo</t>
  </si>
  <si>
    <t>Governor Ballot by County</t>
  </si>
  <si>
    <t xml:space="preserve">Governor Ballot by Geo - DMA </t>
  </si>
  <si>
    <t>Governor Ballot by Age + Income</t>
  </si>
  <si>
    <t>Governor Ballot by Gender + Age</t>
  </si>
  <si>
    <t>Gender by Likelihood to Vote</t>
  </si>
  <si>
    <t>Gender by Top Priority</t>
  </si>
  <si>
    <t>Gender by U.S. Senate Ballot</t>
  </si>
  <si>
    <t>Gender by Governor Ballot</t>
  </si>
  <si>
    <t>Gender by Age Range</t>
  </si>
  <si>
    <t>Gender by Partisanship by Registration  </t>
  </si>
  <si>
    <t>Gender by Community Type</t>
  </si>
  <si>
    <t>Gender by Income by Response</t>
  </si>
  <si>
    <t>Gender by Race/Ethnicity</t>
  </si>
  <si>
    <t>Gender by Education Level</t>
  </si>
  <si>
    <t>Gender by General Election X of 4</t>
  </si>
  <si>
    <t>Gender by Geo</t>
  </si>
  <si>
    <t>Gender by County</t>
  </si>
  <si>
    <t xml:space="preserve">Gender by Geo - DMA </t>
  </si>
  <si>
    <t>Gender by Age + Income</t>
  </si>
  <si>
    <t>Gender by Gender + Age</t>
  </si>
  <si>
    <t>Age Range by Likelihood to Vote</t>
  </si>
  <si>
    <t>Age Range by Top Priority</t>
  </si>
  <si>
    <t>Age Range by U.S. Senate Ballot</t>
  </si>
  <si>
    <t>Age Range by Governor Ballot</t>
  </si>
  <si>
    <t>Age Range by Gender</t>
  </si>
  <si>
    <t>Age Range by Partisanship by Registration  </t>
  </si>
  <si>
    <t>Age Range by Community Type</t>
  </si>
  <si>
    <t>Age Range by Income by Response</t>
  </si>
  <si>
    <t>Age Range by Race/Ethnicity</t>
  </si>
  <si>
    <t>Age Range by Education Level</t>
  </si>
  <si>
    <t>Age Range by General Election X of 4</t>
  </si>
  <si>
    <t>Age Range by Geo</t>
  </si>
  <si>
    <t>Age Range by County</t>
  </si>
  <si>
    <t xml:space="preserve">Age Range by Geo - DMA </t>
  </si>
  <si>
    <t>Age Range by Age + Income</t>
  </si>
  <si>
    <t>Age Range by Gender + Age</t>
  </si>
  <si>
    <t>Partisanship by Registration   by Likelihood to Vote</t>
  </si>
  <si>
    <t>Partisanship by Registration   by Top Priority</t>
  </si>
  <si>
    <t>Partisanship by Registration   by U.S. Senate Ballot</t>
  </si>
  <si>
    <t>Partisanship by Registration   by Governor Ballot</t>
  </si>
  <si>
    <t>Partisanship by Registration   by Gender</t>
  </si>
  <si>
    <t>Partisanship by Registration   by Age Range</t>
  </si>
  <si>
    <t>Partisanship by Registration   by Community Type</t>
  </si>
  <si>
    <t>Partisanship by Registration   by Income by Response</t>
  </si>
  <si>
    <t>Partisanship by Registration   by Race/Ethnicity</t>
  </si>
  <si>
    <t>Partisanship by Registration   by Education Level</t>
  </si>
  <si>
    <t>Partisanship by Registration   by General Election X of 4</t>
  </si>
  <si>
    <t>Partisanship by Registration   by Geo</t>
  </si>
  <si>
    <t>Partisanship by Registration   by County</t>
  </si>
  <si>
    <t xml:space="preserve">Partisanship by Registration   by Geo - DMA </t>
  </si>
  <si>
    <t>Partisanship by Registration   by Age + Income</t>
  </si>
  <si>
    <t>Partisanship by Registration   by Gender + Age</t>
  </si>
  <si>
    <t>Community Type by Likelihood to Vote</t>
  </si>
  <si>
    <t>Community Type by Top Priority</t>
  </si>
  <si>
    <t>Community Type by U.S. Senate Ballot</t>
  </si>
  <si>
    <t>Community Type by Governor Ballot</t>
  </si>
  <si>
    <t>Community Type by Gender</t>
  </si>
  <si>
    <t>Community Type by Age Range</t>
  </si>
  <si>
    <t>Community Type by Partisanship by Registration  </t>
  </si>
  <si>
    <t>Community Type by Income by Response</t>
  </si>
  <si>
    <t>Community Type by Race/Ethnicity</t>
  </si>
  <si>
    <t>Community Type by Education Level</t>
  </si>
  <si>
    <t>Community Type by General Election X of 4</t>
  </si>
  <si>
    <t>Community Type by Geo</t>
  </si>
  <si>
    <t>Community Type by County</t>
  </si>
  <si>
    <t xml:space="preserve">Community Type by Geo - DMA </t>
  </si>
  <si>
    <t>Community Type by Age + Income</t>
  </si>
  <si>
    <t>Community Type by Gender + Age</t>
  </si>
  <si>
    <t>Income by Response by Likelihood to Vote</t>
  </si>
  <si>
    <t>Income by Response by Top Priority</t>
  </si>
  <si>
    <t>Income by Response by U.S. Senate Ballot</t>
  </si>
  <si>
    <t>Income by Response by Governor Ballot</t>
  </si>
  <si>
    <t>Income by Response by Gender</t>
  </si>
  <si>
    <t>Income by Response by Age Range</t>
  </si>
  <si>
    <t>Income by Response by Partisanship by Registration  </t>
  </si>
  <si>
    <t>Income by Response by Community Type</t>
  </si>
  <si>
    <t>Income by Response by Race/Ethnicity</t>
  </si>
  <si>
    <t>Income by Response by Education Level</t>
  </si>
  <si>
    <t>Income by Response by General Election X of 4</t>
  </si>
  <si>
    <t>Income by Response by Geo</t>
  </si>
  <si>
    <t>Income by Response by County</t>
  </si>
  <si>
    <t xml:space="preserve">Income by Response by Geo - DMA </t>
  </si>
  <si>
    <t>Income by Response by Age + Income</t>
  </si>
  <si>
    <t>Income by Response by Gender + Age</t>
  </si>
  <si>
    <t>Race/Ethnicity by Likelihood to Vote</t>
  </si>
  <si>
    <t>Race/Ethnicity by Top Priority</t>
  </si>
  <si>
    <t>Race/Ethnicity by U.S. Senate Ballot</t>
  </si>
  <si>
    <t>Race/Ethnicity by Governor Ballot</t>
  </si>
  <si>
    <t>Race/Ethnicity by Gender</t>
  </si>
  <si>
    <t>Race/Ethnicity by Age Range</t>
  </si>
  <si>
    <t>Race/Ethnicity by Partisanship by Registration  </t>
  </si>
  <si>
    <t>Race/Ethnicity by Community Type</t>
  </si>
  <si>
    <t>Race/Ethnicity by Income by Response</t>
  </si>
  <si>
    <t>Race/Ethnicity by Education Level</t>
  </si>
  <si>
    <t>Race/Ethnicity by General Election X of 4</t>
  </si>
  <si>
    <t>Race/Ethnicity by Geo</t>
  </si>
  <si>
    <t>Race/Ethnicity by County</t>
  </si>
  <si>
    <t xml:space="preserve">Race/Ethnicity by Geo - DMA </t>
  </si>
  <si>
    <t>Race/Ethnicity by Age + Income</t>
  </si>
  <si>
    <t>Race/Ethnicity by Gender + Age</t>
  </si>
  <si>
    <t>Education Level by Likelihood to Vote</t>
  </si>
  <si>
    <t>Education Level by Top Priority</t>
  </si>
  <si>
    <t>Education Level by U.S. Senate Ballot</t>
  </si>
  <si>
    <t>Education Level by Governor Ballot</t>
  </si>
  <si>
    <t>Education Level by Gender</t>
  </si>
  <si>
    <t>Education Level by Age Range</t>
  </si>
  <si>
    <t>Education Level by Partisanship by Registration  </t>
  </si>
  <si>
    <t>Education Level by Community Type</t>
  </si>
  <si>
    <t>Education Level by Income by Response</t>
  </si>
  <si>
    <t>Education Level by Race/Ethnicity</t>
  </si>
  <si>
    <t>Education Level by General Election X of 4</t>
  </si>
  <si>
    <t>Education Level by Geo</t>
  </si>
  <si>
    <t>Education Level by County</t>
  </si>
  <si>
    <t xml:space="preserve">Education Level by Geo - DMA </t>
  </si>
  <si>
    <t>Education Level by Age + Income</t>
  </si>
  <si>
    <t>Education Level by Gender + Age</t>
  </si>
  <si>
    <t>General Election X of 4 by Likelihood to Vote</t>
  </si>
  <si>
    <t>General Election X of 4 by Top Priority</t>
  </si>
  <si>
    <t>General Election X of 4 by U.S. Senate Ballot</t>
  </si>
  <si>
    <t>General Election X of 4 by Governor Ballot</t>
  </si>
  <si>
    <t>General Election X of 4 by Gender</t>
  </si>
  <si>
    <t>General Election X of 4 by Age Range</t>
  </si>
  <si>
    <t>General Election X of 4 by Partisanship by Registration  </t>
  </si>
  <si>
    <t>General Election X of 4 by Community Type</t>
  </si>
  <si>
    <t>General Election X of 4 by Income by Response</t>
  </si>
  <si>
    <t>General Election X of 4 by Race/Ethnicity</t>
  </si>
  <si>
    <t>General Election X of 4 by Education Level</t>
  </si>
  <si>
    <t>General Election X of 4 by Geo</t>
  </si>
  <si>
    <t>General Election X of 4 by County</t>
  </si>
  <si>
    <t xml:space="preserve">General Election X of 4 by Geo - DMA </t>
  </si>
  <si>
    <t>General Election X of 4 by Age + Income</t>
  </si>
  <si>
    <t>General Election X of 4 by Gender + Age</t>
  </si>
  <si>
    <t>Geo by Likelihood to Vote</t>
  </si>
  <si>
    <t>Geo by Top Priority</t>
  </si>
  <si>
    <t>Geo by U.S. Senate Ballot</t>
  </si>
  <si>
    <t>Geo by Governor Ballot</t>
  </si>
  <si>
    <t>Geo by Gender</t>
  </si>
  <si>
    <t>Geo by Age Range</t>
  </si>
  <si>
    <t>Geo by Partisanship by Registration  </t>
  </si>
  <si>
    <t>Geo by Community Type</t>
  </si>
  <si>
    <t>Geo by Income by Response</t>
  </si>
  <si>
    <t>Geo by Race/Ethnicity</t>
  </si>
  <si>
    <t>Geo by Education Level</t>
  </si>
  <si>
    <t>Geo by General Election X of 4</t>
  </si>
  <si>
    <t>Geo by County</t>
  </si>
  <si>
    <t xml:space="preserve">Geo by Geo - DMA </t>
  </si>
  <si>
    <t>Geo by Age + Income</t>
  </si>
  <si>
    <t>Geo by Gender + Age</t>
  </si>
  <si>
    <t>County by Likelihood to Vote</t>
  </si>
  <si>
    <t>County by Top Priority</t>
  </si>
  <si>
    <t>County by U.S. Senate Ballot</t>
  </si>
  <si>
    <t>County by Governor Ballot</t>
  </si>
  <si>
    <t>County by Gender</t>
  </si>
  <si>
    <t>County by Age Range</t>
  </si>
  <si>
    <t>County by Partisanship by Registration  </t>
  </si>
  <si>
    <t>County by Community Type</t>
  </si>
  <si>
    <t>County by Income by Response</t>
  </si>
  <si>
    <t>County by Race/Ethnicity</t>
  </si>
  <si>
    <t>County by Education Level</t>
  </si>
  <si>
    <t>County by General Election X of 4</t>
  </si>
  <si>
    <t>County by Geo</t>
  </si>
  <si>
    <t xml:space="preserve">County by Geo - DMA </t>
  </si>
  <si>
    <t>County by Age + Income</t>
  </si>
  <si>
    <t>County by Gender + Age</t>
  </si>
  <si>
    <t>Geo - DMA  by Likelihood to Vote</t>
  </si>
  <si>
    <t>Geo - DMA  by Top Priority</t>
  </si>
  <si>
    <t>Geo - DMA  by U.S. Senate Ballot</t>
  </si>
  <si>
    <t>Geo - DMA  by Governor Ballot</t>
  </si>
  <si>
    <t>Geo - DMA  by Gender</t>
  </si>
  <si>
    <t>Geo - DMA  by Age Range</t>
  </si>
  <si>
    <t>Geo - DMA  by Partisanship by Registration  </t>
  </si>
  <si>
    <t>Geo - DMA  by Community Type</t>
  </si>
  <si>
    <t>Geo - DMA  by Income by Response</t>
  </si>
  <si>
    <t>Geo - DMA  by Race/Ethnicity</t>
  </si>
  <si>
    <t>Geo - DMA  by Education Level</t>
  </si>
  <si>
    <t>Geo - DMA  by General Election X of 4</t>
  </si>
  <si>
    <t>Geo - DMA  by Geo</t>
  </si>
  <si>
    <t>Geo - DMA  by County</t>
  </si>
  <si>
    <t>Geo - DMA  by Age + Income</t>
  </si>
  <si>
    <t>Geo - DMA  by Gender + Age</t>
  </si>
  <si>
    <t>Age + Income by Likelihood to Vote</t>
  </si>
  <si>
    <t>Age + Income by Top Priority</t>
  </si>
  <si>
    <t>Age + Income by U.S. Senate Ballot</t>
  </si>
  <si>
    <t>Age + Income by Governor Ballot</t>
  </si>
  <si>
    <t>Age + Income by Gender</t>
  </si>
  <si>
    <t>Age + Income by Age Range</t>
  </si>
  <si>
    <t>Age + Income by Partisanship by Registration  </t>
  </si>
  <si>
    <t>Age + Income by Community Type</t>
  </si>
  <si>
    <t>Age + Income by Income by Response</t>
  </si>
  <si>
    <t>Age + Income by Race/Ethnicity</t>
  </si>
  <si>
    <t>Age + Income by Education Level</t>
  </si>
  <si>
    <t>Age + Income by General Election X of 4</t>
  </si>
  <si>
    <t>Age + Income by Geo</t>
  </si>
  <si>
    <t>Age + Income by County</t>
  </si>
  <si>
    <t xml:space="preserve">Age + Income by Geo - DMA </t>
  </si>
  <si>
    <t>Age + Income by Gender + Age</t>
  </si>
  <si>
    <t>Gender + Age by Likelihood to Vote</t>
  </si>
  <si>
    <t>Gender + Age by Top Priority</t>
  </si>
  <si>
    <t>Gender + Age by U.S. Senate Ballot</t>
  </si>
  <si>
    <t>Gender + Age by Governor Ballot</t>
  </si>
  <si>
    <t>Gender + Age by Gender</t>
  </si>
  <si>
    <t>Gender + Age by Age Range</t>
  </si>
  <si>
    <t>Gender + Age by Partisanship by Registration  </t>
  </si>
  <si>
    <t>Gender + Age by Community Type</t>
  </si>
  <si>
    <t>Gender + Age by Income by Response</t>
  </si>
  <si>
    <t>Gender + Age by Race/Ethnicity</t>
  </si>
  <si>
    <t>Gender + Age by Education Level</t>
  </si>
  <si>
    <t>Gender + Age by General Election X of 4</t>
  </si>
  <si>
    <t>Gender + Age by Geo</t>
  </si>
  <si>
    <t>Gender + Age by County</t>
  </si>
  <si>
    <t xml:space="preserve">Gender + Age by Geo - DMA </t>
  </si>
  <si>
    <t>Gender + Age by Age + Income</t>
  </si>
  <si>
    <t>Back to TOC</t>
  </si>
  <si>
    <t>Likelihood to Vote by Top Priority</t>
  </si>
  <si>
    <t>Column %
Count</t>
  </si>
  <si>
    <t>Addressing inflation and the rising cost of living</t>
  </si>
  <si>
    <t>Ensuring the integrity of elections</t>
  </si>
  <si>
    <t>Rebuilding the economy and creating good jobs</t>
  </si>
  <si>
    <t>Improving infrastructure like roads and bridges</t>
  </si>
  <si>
    <t>Enacting property tax reform</t>
  </si>
  <si>
    <t>Making quality healthcare more affordable</t>
  </si>
  <si>
    <t>Increasing funding for public education</t>
  </si>
  <si>
    <t>Enacting rules to mitigate the spread of COVID-19</t>
  </si>
  <si>
    <t>Unsure</t>
  </si>
  <si>
    <t>Total</t>
  </si>
  <si>
    <t>Definitely voting</t>
  </si>
  <si>
    <t>Probably voting</t>
  </si>
  <si>
    <t>Probably not voting</t>
  </si>
  <si>
    <t>Total</t>
  </si>
  <si>
    <t>Likelihood to Vote by Top Priority</t>
  </si>
  <si>
    <t/>
  </si>
  <si>
    <t>Back to TOC</t>
  </si>
  <si>
    <t>Likelihood to Vote by U.S. Senate Ballot</t>
  </si>
  <si>
    <t>Column %
Count</t>
  </si>
  <si>
    <t>Republican Mehmet Oz</t>
  </si>
  <si>
    <t>Democrat John Fetterman</t>
  </si>
  <si>
    <t>Definitely Republican Mehmet Oz</t>
  </si>
  <si>
    <t>Probably Republican Mehmet Oz</t>
  </si>
  <si>
    <t>Probably Democrat John Fetterman</t>
  </si>
  <si>
    <t>Definitely Democrat John Fetterman</t>
  </si>
  <si>
    <t>Unsure</t>
  </si>
  <si>
    <t>Total</t>
  </si>
  <si>
    <t>Definitely voting</t>
  </si>
  <si>
    <t>Probably voting</t>
  </si>
  <si>
    <t>Probably not voting</t>
  </si>
  <si>
    <t>Total</t>
  </si>
  <si>
    <t>Likelihood to Vote by U.S. Senate Ballot</t>
  </si>
  <si>
    <t/>
  </si>
  <si>
    <t>Back to TOC</t>
  </si>
  <si>
    <t>Likelihood to Vote by Governor Ballot</t>
  </si>
  <si>
    <t>Column %
Count</t>
  </si>
  <si>
    <t>Republican Doug Mastriano</t>
  </si>
  <si>
    <t>Democrat Josh Shapiro</t>
  </si>
  <si>
    <t>Definitely Republican Doug Mastriano</t>
  </si>
  <si>
    <t>Probably Republican Doug Mastriano</t>
  </si>
  <si>
    <t>Probably Democrat Josh Shapiro</t>
  </si>
  <si>
    <t>Definitely Democrat Josh Shapiro</t>
  </si>
  <si>
    <t>Unsure</t>
  </si>
  <si>
    <t>Total</t>
  </si>
  <si>
    <t>Definitely voting</t>
  </si>
  <si>
    <t>Probably voting</t>
  </si>
  <si>
    <t>Probably not voting</t>
  </si>
  <si>
    <t>Total</t>
  </si>
  <si>
    <t>Likelihood to Vote by Governor Ballot</t>
  </si>
  <si>
    <t/>
  </si>
  <si>
    <t>Back to TOC</t>
  </si>
  <si>
    <t>Likelihood to Vote by Gender</t>
  </si>
  <si>
    <t>Column %
Count</t>
  </si>
  <si>
    <t>Female</t>
  </si>
  <si>
    <t>Male</t>
  </si>
  <si>
    <t>Total</t>
  </si>
  <si>
    <t>Definitely voting</t>
  </si>
  <si>
    <t>Probably voting</t>
  </si>
  <si>
    <t>Probably not voting</t>
  </si>
  <si>
    <t>Total</t>
  </si>
  <si>
    <t>Likelihood to Vote by Gender</t>
  </si>
  <si>
    <t/>
  </si>
  <si>
    <t>Back to TOC</t>
  </si>
  <si>
    <t>Likelihood to Vote by Age Range</t>
  </si>
  <si>
    <t>Column %
Count</t>
  </si>
  <si>
    <t>Under 50</t>
  </si>
  <si>
    <t>50 and Over</t>
  </si>
  <si>
    <t>18-34</t>
  </si>
  <si>
    <t>35-49</t>
  </si>
  <si>
    <t>50-64</t>
  </si>
  <si>
    <t>65 or older</t>
  </si>
  <si>
    <t>Total</t>
  </si>
  <si>
    <t>Definitely voting</t>
  </si>
  <si>
    <t>Probably voting</t>
  </si>
  <si>
    <t>Probably not voting</t>
  </si>
  <si>
    <t>Total</t>
  </si>
  <si>
    <t>Likelihood to Vote by Age Range</t>
  </si>
  <si>
    <t/>
  </si>
  <si>
    <t>Back to TOC</t>
  </si>
  <si>
    <t>Likelihood to Vote by Partisanship by Registration  </t>
  </si>
  <si>
    <t>Column %
Count</t>
  </si>
  <si>
    <t>Republican</t>
  </si>
  <si>
    <t>Democrat</t>
  </si>
  <si>
    <t>Independent/Other</t>
  </si>
  <si>
    <t>Unsure</t>
  </si>
  <si>
    <t>Total</t>
  </si>
  <si>
    <t>Definitely voting</t>
  </si>
  <si>
    <t>Probably voting</t>
  </si>
  <si>
    <t>Probably not voting</t>
  </si>
  <si>
    <t>Total</t>
  </si>
  <si>
    <t>Likelihood to Vote by Partisanship by Registration  </t>
  </si>
  <si>
    <t/>
  </si>
  <si>
    <t>Back to TOC</t>
  </si>
  <si>
    <t>Likelihood to Vote by Community Type</t>
  </si>
  <si>
    <t>Column %
Count</t>
  </si>
  <si>
    <t>Rural</t>
  </si>
  <si>
    <t>Suburban</t>
  </si>
  <si>
    <t>Urban</t>
  </si>
  <si>
    <t>Total</t>
  </si>
  <si>
    <t>Definitely voting</t>
  </si>
  <si>
    <t>Probably voting</t>
  </si>
  <si>
    <t>Probably not voting</t>
  </si>
  <si>
    <t>Total</t>
  </si>
  <si>
    <t>Likelihood to Vote by Community Type</t>
  </si>
  <si>
    <t/>
  </si>
  <si>
    <t>Back to TOC</t>
  </si>
  <si>
    <t>Likelihood to Vote by Income by Response</t>
  </si>
  <si>
    <t>Column %
Count</t>
  </si>
  <si>
    <t>Less than $40,000</t>
  </si>
  <si>
    <t>$40,000 - $70,000</t>
  </si>
  <si>
    <t>$70,000 - $100,000</t>
  </si>
  <si>
    <t>More than $100,000</t>
  </si>
  <si>
    <t>Unsure</t>
  </si>
  <si>
    <t>Total</t>
  </si>
  <si>
    <t>Definitely voting</t>
  </si>
  <si>
    <t>Probably voting</t>
  </si>
  <si>
    <t>Probably not voting</t>
  </si>
  <si>
    <t>Total</t>
  </si>
  <si>
    <t>Likelihood to Vote by Income by Response</t>
  </si>
  <si>
    <t/>
  </si>
  <si>
    <t>Back to TOC</t>
  </si>
  <si>
    <t>Likelihood to Vote by Race/Ethnicity</t>
  </si>
  <si>
    <t>Column %
Count</t>
  </si>
  <si>
    <t>White or Caucasian</t>
  </si>
  <si>
    <t>Asian or Pacific Islander</t>
  </si>
  <si>
    <t>Black or African American</t>
  </si>
  <si>
    <t>Hispanic or Latino</t>
  </si>
  <si>
    <t>Other</t>
  </si>
  <si>
    <t>Unsure</t>
  </si>
  <si>
    <t>Total</t>
  </si>
  <si>
    <t>Definitely voting</t>
  </si>
  <si>
    <t>Probably voting</t>
  </si>
  <si>
    <t>Probably not voting</t>
  </si>
  <si>
    <t>Total</t>
  </si>
  <si>
    <t>Likelihood to Vote by Race/Ethnicity</t>
  </si>
  <si>
    <t/>
  </si>
  <si>
    <t>Back to TOC</t>
  </si>
  <si>
    <t>Likelihood to Vote by Education Level</t>
  </si>
  <si>
    <t>Column %
Count</t>
  </si>
  <si>
    <t>No degree</t>
  </si>
  <si>
    <t>At least College</t>
  </si>
  <si>
    <t>Some high school</t>
  </si>
  <si>
    <t>High school diploma/GED</t>
  </si>
  <si>
    <t>Technical Certification</t>
  </si>
  <si>
    <t>Some college or Associate's Degree</t>
  </si>
  <si>
    <t>Four-year undergraduate or Bachelor's Degree</t>
  </si>
  <si>
    <t>Graduate degree or further</t>
  </si>
  <si>
    <t>Unsure</t>
  </si>
  <si>
    <t>Total</t>
  </si>
  <si>
    <t>Definitely voting</t>
  </si>
  <si>
    <t>Probably voting</t>
  </si>
  <si>
    <t>Probably not voting</t>
  </si>
  <si>
    <t>Total</t>
  </si>
  <si>
    <t>Likelihood to Vote by Education Level</t>
  </si>
  <si>
    <t/>
  </si>
  <si>
    <t>Back to TOC</t>
  </si>
  <si>
    <t>Likelihood to Vote by General Election X of 4</t>
  </si>
  <si>
    <t>Column %
Count</t>
  </si>
  <si>
    <t>0 of 4</t>
  </si>
  <si>
    <t>1 of 4</t>
  </si>
  <si>
    <t>2 of 4</t>
  </si>
  <si>
    <t>3 of 4</t>
  </si>
  <si>
    <t>4 of 4</t>
  </si>
  <si>
    <t>Total</t>
  </si>
  <si>
    <t>Definitely voting</t>
  </si>
  <si>
    <t>Probably voting</t>
  </si>
  <si>
    <t>Probably not voting</t>
  </si>
  <si>
    <t>Total</t>
  </si>
  <si>
    <t>Likelihood to Vote by General Election X of 4</t>
  </si>
  <si>
    <t/>
  </si>
  <si>
    <t>Back to TOC</t>
  </si>
  <si>
    <t>Likelihood to Vote by Geo</t>
  </si>
  <si>
    <t>Column %
Count</t>
  </si>
  <si>
    <t>Northern Tier</t>
  </si>
  <si>
    <t>Philadelphia/Southeast</t>
  </si>
  <si>
    <t>Pittsburgh/Southwest</t>
  </si>
  <si>
    <t>Scranton/Lehigh Valley</t>
  </si>
  <si>
    <t>South Central</t>
  </si>
  <si>
    <t>Total</t>
  </si>
  <si>
    <t>Definitely voting</t>
  </si>
  <si>
    <t>Probably voting</t>
  </si>
  <si>
    <t>Probably not voting</t>
  </si>
  <si>
    <t>Total</t>
  </si>
  <si>
    <t>Likelihood to Vote by Geo</t>
  </si>
  <si>
    <t/>
  </si>
  <si>
    <t>Back to TOC</t>
  </si>
  <si>
    <t>Likelihood to Vote by County</t>
  </si>
  <si>
    <t>Column %
Count</t>
  </si>
  <si>
    <t>Allegheny</t>
  </si>
  <si>
    <t>Armstrong</t>
  </si>
  <si>
    <t>Beaver</t>
  </si>
  <si>
    <t>Berks</t>
  </si>
  <si>
    <t>Blair</t>
  </si>
  <si>
    <t>Bradford</t>
  </si>
  <si>
    <t>Bucks</t>
  </si>
  <si>
    <t>Butler</t>
  </si>
  <si>
    <t>Carbon</t>
  </si>
  <si>
    <t>Centre</t>
  </si>
  <si>
    <t>Chester</t>
  </si>
  <si>
    <t>Clarion</t>
  </si>
  <si>
    <t>Columbia</t>
  </si>
  <si>
    <t>Cumberland</t>
  </si>
  <si>
    <t>Dauphin</t>
  </si>
  <si>
    <t>Delaware</t>
  </si>
  <si>
    <t>Erie</t>
  </si>
  <si>
    <t>Fayette</t>
  </si>
  <si>
    <t>Franklin</t>
  </si>
  <si>
    <t>Indiana</t>
  </si>
  <si>
    <t>Jefferson</t>
  </si>
  <si>
    <t>Lackawanna</t>
  </si>
  <si>
    <t>Lancaster</t>
  </si>
  <si>
    <t>Lawrence</t>
  </si>
  <si>
    <t>Lebanon</t>
  </si>
  <si>
    <t>Lehigh</t>
  </si>
  <si>
    <t>Luzerne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</si>
  <si>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</si>
  <si>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</si>
  <si>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</si>
  <si>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</si>
  <si>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</si>
  <si>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</si>
  <si>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</si>
  <si>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</si>
  <si>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</si>
  <si>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</si>
  <si>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</si>
  <si>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Schuylkill</t>
  </si>
  <si>
    <t>Venango</t>
  </si>
  <si>
    <t>Warren</t>
  </si>
  <si>
    <t>Washington</t>
  </si>
  <si>
    <t>Wayne</t>
  </si>
  <si>
    <t>Westmoreland</t>
  </si>
  <si>
    <t>York</t>
  </si>
  <si>
    <t>Adams</t>
  </si>
  <si>
    <t>Bedford</t>
  </si>
  <si>
    <t>Cambria</t>
  </si>
  <si>
    <t>Crawford</t>
  </si>
  <si>
    <t>Elk</t>
  </si>
  <si>
    <t>Fulton</t>
  </si>
  <si>
    <t>Juniata</t>
  </si>
  <si>
    <t>Lycoming</t>
  </si>
  <si>
    <t>Snyder</t>
  </si>
  <si>
    <t>Somerset</t>
  </si>
  <si>
    <t>Tioga</t>
  </si>
  <si>
    <t>Wyoming</t>
  </si>
  <si>
    <t>Total</t>
  </si>
  <si>
    <t>Definitely voting</t>
  </si>
  <si>
    <t>Probably voting</t>
  </si>
  <si>
    <t>Probably not voting</t>
  </si>
  <si>
    <t>Total</t>
  </si>
  <si>
    <t>Likelihood to Vote by County</t>
  </si>
  <si>
    <t/>
  </si>
  <si>
    <t>Back to TOC</t>
  </si>
  <si>
    <t xml:space="preserve">Likelihood to Vote by Geo - DMA </t>
  </si>
  <si>
    <t>Column %
Count</t>
  </si>
  <si>
    <t xml:space="preserve">Pittsburgh </t>
  </si>
  <si>
    <t xml:space="preserve">Buffalo </t>
  </si>
  <si>
    <t>Erie</t>
  </si>
  <si>
    <t>Hlly</t>
  </si>
  <si>
    <t>Johnstwn/Altoona</t>
  </si>
  <si>
    <t>New York</t>
  </si>
  <si>
    <t>Philadelphia</t>
  </si>
  <si>
    <t>Wilkes Barr/Scrn</t>
  </si>
  <si>
    <t>Youngstown</t>
  </si>
  <si>
    <t>Elmira</t>
  </si>
  <si>
    <t>Washington DC</t>
  </si>
  <si>
    <t>Total</t>
  </si>
  <si>
    <t>Definitely voting</t>
  </si>
  <si>
    <t>Probably voting</t>
  </si>
  <si>
    <t>Probably not voting</t>
  </si>
  <si>
    <t>Total</t>
  </si>
  <si>
    <t xml:space="preserve">Likelihood to Vote by Geo - DMA </t>
  </si>
  <si>
    <t/>
  </si>
  <si>
    <t>Back to TOC</t>
  </si>
  <si>
    <t>Likelihood to Vote by Age + Income</t>
  </si>
  <si>
    <t>Column %
Count</t>
  </si>
  <si>
    <t>&lt;65 &lt;$40k</t>
  </si>
  <si>
    <t>&lt;65 $40k-$70k</t>
  </si>
  <si>
    <t>&lt;65 $70k+</t>
  </si>
  <si>
    <t>65+ &lt;$40k</t>
  </si>
  <si>
    <t>65+ $40k-$70k</t>
  </si>
  <si>
    <t>65+ $70k+</t>
  </si>
  <si>
    <t>Unsure/Refused</t>
  </si>
  <si>
    <t>Total</t>
  </si>
  <si>
    <t>Definitely voting</t>
  </si>
  <si>
    <t>Probably voting</t>
  </si>
  <si>
    <t>Probably not voting</t>
  </si>
  <si>
    <t>Total</t>
  </si>
  <si>
    <t>Likelihood to Vote by Age + Income</t>
  </si>
  <si>
    <t/>
  </si>
  <si>
    <t>Back to TOC</t>
  </si>
  <si>
    <t>Likelihood to Vote by Gender + Age</t>
  </si>
  <si>
    <t>Column %
Count</t>
  </si>
  <si>
    <t>F 18 - 34</t>
  </si>
  <si>
    <t>F 35 - 49</t>
  </si>
  <si>
    <t>F 50 - 64</t>
  </si>
  <si>
    <t>F 65+</t>
  </si>
  <si>
    <t>M 18 - 34</t>
  </si>
  <si>
    <t>M 35 - 49</t>
  </si>
  <si>
    <t>M 50 - 64</t>
  </si>
  <si>
    <t>M 65+</t>
  </si>
  <si>
    <t>Total</t>
  </si>
  <si>
    <t>Definitely voting</t>
  </si>
  <si>
    <t>Probably voting</t>
  </si>
  <si>
    <t>Probably not voting</t>
  </si>
  <si>
    <t>Total</t>
  </si>
  <si>
    <t>Likelihood to Vote by Gender + Age</t>
  </si>
  <si>
    <t/>
  </si>
  <si>
    <t>Back to TOC</t>
  </si>
  <si>
    <t>Top Priority by Likelihood to Vote</t>
  </si>
  <si>
    <t>Column %
Count</t>
  </si>
  <si>
    <t>Definitely voting</t>
  </si>
  <si>
    <t>Probably voting</t>
  </si>
  <si>
    <t>Probably not voting</t>
  </si>
  <si>
    <t>Total</t>
  </si>
  <si>
    <t>Addressing inflation and the rising cost of living</t>
  </si>
  <si>
    <t>Ensuring the integrity of elections</t>
  </si>
  <si>
    <t>Rebuilding the economy and creating good jobs</t>
  </si>
  <si>
    <t>Improving infrastructure like roads and bridges</t>
  </si>
  <si>
    <t>Enacting property tax reform</t>
  </si>
  <si>
    <t>Making quality healthcare more affordable</t>
  </si>
  <si>
    <t>Increasing funding for public education</t>
  </si>
  <si>
    <t>Enacting rules to mitigate the spread of COVID-19</t>
  </si>
  <si>
    <t>Unsure</t>
  </si>
  <si>
    <t>Total</t>
  </si>
  <si>
    <t>Top Priority by Likelihood to Vote</t>
  </si>
  <si>
    <t/>
  </si>
  <si>
    <t>Back to TOC</t>
  </si>
  <si>
    <t>Top Priority by U.S. Senate Ballot</t>
  </si>
  <si>
    <t>Column %
Count</t>
  </si>
  <si>
    <t>Republican Mehmet Oz</t>
  </si>
  <si>
    <t>Democrat John Fetterman</t>
  </si>
  <si>
    <t>Definitely Republican Mehmet Oz</t>
  </si>
  <si>
    <t>Probably Republican Mehmet Oz</t>
  </si>
  <si>
    <t>Probably Democrat John Fetterman</t>
  </si>
  <si>
    <t>Definitely Democrat John Fetterman</t>
  </si>
  <si>
    <t>Unsure</t>
  </si>
  <si>
    <t>Total</t>
  </si>
  <si>
    <t>Addressing inflation and the rising cost of living</t>
  </si>
  <si>
    <t>Ensuring the integrity of elections</t>
  </si>
  <si>
    <t>Rebuilding the economy and creating good jobs</t>
  </si>
  <si>
    <t>Improving infrastructure like roads and bridges</t>
  </si>
  <si>
    <t>Enacting property tax reform</t>
  </si>
  <si>
    <t>Making quality healthcare more affordable</t>
  </si>
  <si>
    <t>Increasing funding for public education</t>
  </si>
  <si>
    <t>Enacting rules to mitigate the spread of COVID-19</t>
  </si>
  <si>
    <t>Unsure</t>
  </si>
  <si>
    <t>Total</t>
  </si>
  <si>
    <t>Top Priority by U.S. Senate Ballot</t>
  </si>
  <si>
    <t/>
  </si>
  <si>
    <t>Back to TOC</t>
  </si>
  <si>
    <t>Top Priority by Governor Ballot</t>
  </si>
  <si>
    <t>Column %
Count</t>
  </si>
  <si>
    <t>Republican Doug Mastriano</t>
  </si>
  <si>
    <t>Democrat Josh Shapiro</t>
  </si>
  <si>
    <t>Definitely Republican Doug Mastriano</t>
  </si>
  <si>
    <t>Probably Republican Doug Mastriano</t>
  </si>
  <si>
    <t>Probably Democrat Josh Shapiro</t>
  </si>
  <si>
    <t>Definitely Democrat Josh Shapiro</t>
  </si>
  <si>
    <t>Unsure</t>
  </si>
  <si>
    <t>Total</t>
  </si>
  <si>
    <t>Addressing inflation and the rising cost of living</t>
  </si>
  <si>
    <t>Ensuring the integrity of elections</t>
  </si>
  <si>
    <t>Rebuilding the economy and creating good jobs</t>
  </si>
  <si>
    <t>Improving infrastructure like roads and bridges</t>
  </si>
  <si>
    <t>Enacting property tax reform</t>
  </si>
  <si>
    <t>Making quality healthcare more affordable</t>
  </si>
  <si>
    <t>Increasing funding for public education</t>
  </si>
  <si>
    <t>Enacting rules to mitigate the spread of COVID-19</t>
  </si>
  <si>
    <t>Unsure</t>
  </si>
  <si>
    <t>Total</t>
  </si>
  <si>
    <t>Top Priority by Governor Ballot</t>
  </si>
  <si>
    <t/>
  </si>
  <si>
    <t>Back to TOC</t>
  </si>
  <si>
    <t>Top Priority by Gender</t>
  </si>
  <si>
    <t>Column %
Count</t>
  </si>
  <si>
    <t>Female</t>
  </si>
  <si>
    <t>Male</t>
  </si>
  <si>
    <t>Total</t>
  </si>
  <si>
    <t>Addressing inflation and the rising cost of living</t>
  </si>
  <si>
    <t>Ensuring the integrity of elections</t>
  </si>
  <si>
    <t>Rebuilding the economy and creating good jobs</t>
  </si>
  <si>
    <t>Improving infrastructure like roads and bridges</t>
  </si>
  <si>
    <t>Enacting property tax reform</t>
  </si>
  <si>
    <t>Making quality healthcare more affordable</t>
  </si>
  <si>
    <t>Increasing funding for public education</t>
  </si>
  <si>
    <t>Enacting rules to mitigate the spread of COVID-19</t>
  </si>
  <si>
    <t>Unsure</t>
  </si>
  <si>
    <t>Total</t>
  </si>
  <si>
    <t>Top Priority by Gender</t>
  </si>
  <si>
    <t/>
  </si>
  <si>
    <t>Back to TOC</t>
  </si>
  <si>
    <t>Top Priority by Age Range</t>
  </si>
  <si>
    <t>Column %
Count</t>
  </si>
  <si>
    <t>Under 50</t>
  </si>
  <si>
    <t>50 and Over</t>
  </si>
  <si>
    <t>18-34</t>
  </si>
  <si>
    <t>35-49</t>
  </si>
  <si>
    <t>50-64</t>
  </si>
  <si>
    <t>65 or older</t>
  </si>
  <si>
    <t>Total</t>
  </si>
  <si>
    <t>Addressing inflation and the rising cost of living</t>
  </si>
  <si>
    <t>Ensuring the integrity of elections</t>
  </si>
  <si>
    <t>Rebuilding the economy and creating good jobs</t>
  </si>
  <si>
    <t>Improving infrastructure like roads and bridges</t>
  </si>
  <si>
    <t>Enacting property tax reform</t>
  </si>
  <si>
    <t>Making quality healthcare more affordable</t>
  </si>
  <si>
    <t>Increasing funding for public education</t>
  </si>
  <si>
    <t>Enacting rules to mitigate the spread of COVID-19</t>
  </si>
  <si>
    <t>Unsure</t>
  </si>
  <si>
    <t>Total</t>
  </si>
  <si>
    <t>Top Priority by Age Range</t>
  </si>
  <si>
    <t/>
  </si>
  <si>
    <t>Back to TOC</t>
  </si>
  <si>
    <t>Top Priority by Partisanship by Registration  </t>
  </si>
  <si>
    <t>Column %
Count</t>
  </si>
  <si>
    <t>Republican</t>
  </si>
  <si>
    <t>Democrat</t>
  </si>
  <si>
    <t>Independent/Other</t>
  </si>
  <si>
    <t>Unsure</t>
  </si>
  <si>
    <t>Total</t>
  </si>
  <si>
    <t>Addressing inflation and the rising cost of living</t>
  </si>
  <si>
    <t>Ensuring the integrity of elections</t>
  </si>
  <si>
    <t>Rebuilding the economy and creating good jobs</t>
  </si>
  <si>
    <t>Improving infrastructure like roads and bridges</t>
  </si>
  <si>
    <t>Enacting property tax reform</t>
  </si>
  <si>
    <t>Making quality healthcare more affordable</t>
  </si>
  <si>
    <t>Increasing funding for public education</t>
  </si>
  <si>
    <t>Enacting rules to mitigate the spread of COVID-19</t>
  </si>
  <si>
    <t>Unsure</t>
  </si>
  <si>
    <t>Total</t>
  </si>
  <si>
    <t>Top Priority by Partisanship by Registration  </t>
  </si>
  <si>
    <t/>
  </si>
  <si>
    <t>Back to TOC</t>
  </si>
  <si>
    <t>Top Priority by Community Type</t>
  </si>
  <si>
    <t>Column %
Count</t>
  </si>
  <si>
    <t>Rural</t>
  </si>
  <si>
    <t>Suburban</t>
  </si>
  <si>
    <t>Urban</t>
  </si>
  <si>
    <t>Total</t>
  </si>
  <si>
    <t>Addressing inflation and the rising cost of living</t>
  </si>
  <si>
    <t>Ensuring the integrity of elections</t>
  </si>
  <si>
    <t>Rebuilding the economy and creating good jobs</t>
  </si>
  <si>
    <t>Improving infrastructure like roads and bridges</t>
  </si>
  <si>
    <t>Enacting property tax reform</t>
  </si>
  <si>
    <t>Making quality healthcare more affordable</t>
  </si>
  <si>
    <t>Increasing funding for public education</t>
  </si>
  <si>
    <t>Enacting rules to mitigate the spread of COVID-19</t>
  </si>
  <si>
    <t>Unsure</t>
  </si>
  <si>
    <t>Total</t>
  </si>
  <si>
    <t>Top Priority by Community Type</t>
  </si>
  <si>
    <t/>
  </si>
  <si>
    <t>Back to TOC</t>
  </si>
  <si>
    <t>Top Priority by Income by Response</t>
  </si>
  <si>
    <t>Column %
Count</t>
  </si>
  <si>
    <t>Less than $40,000</t>
  </si>
  <si>
    <t>$40,000 - $70,000</t>
  </si>
  <si>
    <t>$70,000 - $100,000</t>
  </si>
  <si>
    <t>More than $100,000</t>
  </si>
  <si>
    <t>Unsure</t>
  </si>
  <si>
    <t>Total</t>
  </si>
  <si>
    <t>Addressing inflation and the rising cost of living</t>
  </si>
  <si>
    <t>Ensuring the integrity of elections</t>
  </si>
  <si>
    <t>Rebuilding the economy and creating good jobs</t>
  </si>
  <si>
    <t>Improving infrastructure like roads and bridges</t>
  </si>
  <si>
    <t>Enacting property tax reform</t>
  </si>
  <si>
    <t>Making quality healthcare more affordable</t>
  </si>
  <si>
    <t>Increasing funding for public education</t>
  </si>
  <si>
    <t>Enacting rules to mitigate the spread of COVID-19</t>
  </si>
  <si>
    <t>Unsure</t>
  </si>
  <si>
    <t>Total</t>
  </si>
  <si>
    <t>Top Priority by Income by Response</t>
  </si>
  <si>
    <t/>
  </si>
  <si>
    <t>Back to TOC</t>
  </si>
  <si>
    <t>Top Priority by Race/Ethnicity</t>
  </si>
  <si>
    <t>Column %
Count</t>
  </si>
  <si>
    <t>White or Caucasian</t>
  </si>
  <si>
    <t>Asian or Pacific Islander</t>
  </si>
  <si>
    <t>Black or African American</t>
  </si>
  <si>
    <t>Hispanic or Latino</t>
  </si>
  <si>
    <t>Other</t>
  </si>
  <si>
    <t>Unsure</t>
  </si>
  <si>
    <t>Total</t>
  </si>
  <si>
    <t>Addressing inflation and the rising cost of living</t>
  </si>
  <si>
    <t>Ensuring the integrity of elections</t>
  </si>
  <si>
    <t>Rebuilding the economy and creating good jobs</t>
  </si>
  <si>
    <t>Improving infrastructure like roads and bridges</t>
  </si>
  <si>
    <t>Enacting property tax reform</t>
  </si>
  <si>
    <t>Making quality healthcare more affordable</t>
  </si>
  <si>
    <t>Increasing funding for public education</t>
  </si>
  <si>
    <t>Enacting rules to mitigate the spread of COVID-19</t>
  </si>
  <si>
    <t>Unsure</t>
  </si>
  <si>
    <t>Total</t>
  </si>
  <si>
    <t>Top Priority by Race/Ethnicity</t>
  </si>
  <si>
    <t/>
  </si>
  <si>
    <t>Back to TOC</t>
  </si>
  <si>
    <t>Top Priority by Education Level</t>
  </si>
  <si>
    <t>Column %
Count</t>
  </si>
  <si>
    <t>No degree</t>
  </si>
  <si>
    <t>At least College</t>
  </si>
  <si>
    <t>Some high school</t>
  </si>
  <si>
    <t>High school diploma/GED</t>
  </si>
  <si>
    <t>Technical Certification</t>
  </si>
  <si>
    <t>Some college or Associate's Degree</t>
  </si>
  <si>
    <t>Four-year undergraduate or Bachelor's Degree</t>
  </si>
  <si>
    <t>Graduate degree or further</t>
  </si>
  <si>
    <t>Unsure</t>
  </si>
  <si>
    <t>Total</t>
  </si>
  <si>
    <t>Addressing inflation and the rising cost of living</t>
  </si>
  <si>
    <t>Ensuring the integrity of elections</t>
  </si>
  <si>
    <t>Rebuilding the economy and creating good jobs</t>
  </si>
  <si>
    <t>Improving infrastructure like roads and bridges</t>
  </si>
  <si>
    <t>Enacting property tax reform</t>
  </si>
  <si>
    <t>Making quality healthcare more affordable</t>
  </si>
  <si>
    <t>Increasing funding for public education</t>
  </si>
  <si>
    <t>Enacting rules to mitigate the spread of COVID-19</t>
  </si>
  <si>
    <t>Unsure</t>
  </si>
  <si>
    <t>Total</t>
  </si>
  <si>
    <t>Top Priority by Education Level</t>
  </si>
  <si>
    <t/>
  </si>
  <si>
    <t>Back to TOC</t>
  </si>
  <si>
    <t>Top Priority by General Election X of 4</t>
  </si>
  <si>
    <t>Column %
Count</t>
  </si>
  <si>
    <t>0 of 4</t>
  </si>
  <si>
    <t>1 of 4</t>
  </si>
  <si>
    <t>2 of 4</t>
  </si>
  <si>
    <t>3 of 4</t>
  </si>
  <si>
    <t>4 of 4</t>
  </si>
  <si>
    <t>Total</t>
  </si>
  <si>
    <t>Addressing inflation and the rising cost of living</t>
  </si>
  <si>
    <t>Ensuring the integrity of elections</t>
  </si>
  <si>
    <t>Rebuilding the economy and creating good jobs</t>
  </si>
  <si>
    <t>Improving infrastructure like roads and bridges</t>
  </si>
  <si>
    <t>Enacting property tax reform</t>
  </si>
  <si>
    <t>Making quality healthcare more affordable</t>
  </si>
  <si>
    <t>Increasing funding for public education</t>
  </si>
  <si>
    <t>Enacting rules to mitigate the spread of COVID-19</t>
  </si>
  <si>
    <t>Unsure</t>
  </si>
  <si>
    <t>Total</t>
  </si>
  <si>
    <t>Top Priority by General Election X of 4</t>
  </si>
  <si>
    <t/>
  </si>
  <si>
    <t>Back to TOC</t>
  </si>
  <si>
    <t>Top Priority by Geo</t>
  </si>
  <si>
    <t>Column %
Count</t>
  </si>
  <si>
    <t>Northern Tier</t>
  </si>
  <si>
    <t>Philadelphia/Southeast</t>
  </si>
  <si>
    <t>Pittsburgh/Southwest</t>
  </si>
  <si>
    <t>Scranton/Lehigh Valley</t>
  </si>
  <si>
    <t>South Central</t>
  </si>
  <si>
    <t>Total</t>
  </si>
  <si>
    <t>Addressing inflation and the rising cost of living</t>
  </si>
  <si>
    <t>Ensuring the integrity of elections</t>
  </si>
  <si>
    <t>Rebuilding the economy and creating good jobs</t>
  </si>
  <si>
    <t>Improving infrastructure like roads and bridges</t>
  </si>
  <si>
    <t>Enacting property tax reform</t>
  </si>
  <si>
    <t>Making quality healthcare more affordable</t>
  </si>
  <si>
    <t>Increasing funding for public education</t>
  </si>
  <si>
    <t>Enacting rules to mitigate the spread of COVID-19</t>
  </si>
  <si>
    <t>Unsure</t>
  </si>
  <si>
    <t>Total</t>
  </si>
  <si>
    <t>Top Priority by Geo</t>
  </si>
  <si>
    <t/>
  </si>
  <si>
    <t>Back to TOC</t>
  </si>
  <si>
    <t>Top Priority by County</t>
  </si>
  <si>
    <t>Column %
Count</t>
  </si>
  <si>
    <t>Allegheny</t>
  </si>
  <si>
    <t>Armstrong</t>
  </si>
  <si>
    <t>Beaver</t>
  </si>
  <si>
    <t>Berks</t>
  </si>
  <si>
    <t>Blair</t>
  </si>
  <si>
    <t>Bradford</t>
  </si>
  <si>
    <t>Bucks</t>
  </si>
  <si>
    <t>Butler</t>
  </si>
  <si>
    <t>Carbon</t>
  </si>
  <si>
    <t>Centre</t>
  </si>
  <si>
    <t>Chester</t>
  </si>
  <si>
    <t>Clarion</t>
  </si>
  <si>
    <t>Columbia</t>
  </si>
  <si>
    <t>Cumberland</t>
  </si>
  <si>
    <t>Dauphin</t>
  </si>
  <si>
    <t>Delaware</t>
  </si>
  <si>
    <t>Erie</t>
  </si>
  <si>
    <t>Fayette</t>
  </si>
  <si>
    <t>Franklin</t>
  </si>
  <si>
    <t>Indiana</t>
  </si>
  <si>
    <t>Jefferson</t>
  </si>
  <si>
    <t>Lackawanna</t>
  </si>
  <si>
    <t>Lancaster</t>
  </si>
  <si>
    <t>Lawrence</t>
  </si>
  <si>
    <t>Lebanon</t>
  </si>
  <si>
    <t>Lehigh</t>
  </si>
  <si>
    <t>Luzerne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</si>
  <si>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</si>
  <si>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</si>
  <si>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</si>
  <si>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</si>
  <si>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</si>
  <si>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</si>
  <si>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</si>
  <si>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</si>
  <si>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</si>
  <si>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</si>
  <si>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</si>
  <si>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Schuylkill</t>
  </si>
  <si>
    <t>Venango</t>
  </si>
  <si>
    <t>Warren</t>
  </si>
  <si>
    <t>Washington</t>
  </si>
  <si>
    <t>Wayne</t>
  </si>
  <si>
    <t>Westmoreland</t>
  </si>
  <si>
    <t>York</t>
  </si>
  <si>
    <t>Adams</t>
  </si>
  <si>
    <t>Bedford</t>
  </si>
  <si>
    <t>Cambria</t>
  </si>
  <si>
    <t>Crawford</t>
  </si>
  <si>
    <t>Elk</t>
  </si>
  <si>
    <t>Fulton</t>
  </si>
  <si>
    <t>Juniata</t>
  </si>
  <si>
    <t>Lycoming</t>
  </si>
  <si>
    <t>Snyder</t>
  </si>
  <si>
    <t>Somerset</t>
  </si>
  <si>
    <t>Tioga</t>
  </si>
  <si>
    <t>Wyoming</t>
  </si>
  <si>
    <t>Total</t>
  </si>
  <si>
    <t>Addressing inflation and the rising cost of living</t>
  </si>
  <si>
    <t>Ensuring the integrity of elections</t>
  </si>
  <si>
    <t>Rebuilding the economy and creating good jobs</t>
  </si>
  <si>
    <t>Improving infrastructure like roads and bridges</t>
  </si>
  <si>
    <t>Enacting property tax reform</t>
  </si>
  <si>
    <t>Making quality healthcare more affordable</t>
  </si>
  <si>
    <t>Increasing funding for public education</t>
  </si>
  <si>
    <t>Enacting rules to mitigate the spread of COVID-19</t>
  </si>
  <si>
    <t>Unsure</t>
  </si>
  <si>
    <t>Total</t>
  </si>
  <si>
    <t>Top Priority by County</t>
  </si>
  <si>
    <t/>
  </si>
  <si>
    <t>Back to TOC</t>
  </si>
  <si>
    <t xml:space="preserve">Top Priority by Geo - DMA </t>
  </si>
  <si>
    <t>Column %
Count</t>
  </si>
  <si>
    <t xml:space="preserve">Pittsburgh </t>
  </si>
  <si>
    <t xml:space="preserve">Buffalo </t>
  </si>
  <si>
    <t>Erie</t>
  </si>
  <si>
    <t>Hlly</t>
  </si>
  <si>
    <t>Johnstwn/Altoona</t>
  </si>
  <si>
    <t>New York</t>
  </si>
  <si>
    <t>Philadelphia</t>
  </si>
  <si>
    <t>Wilkes Barr/Scrn</t>
  </si>
  <si>
    <t>Youngstown</t>
  </si>
  <si>
    <t>Elmira</t>
  </si>
  <si>
    <t>Washington DC</t>
  </si>
  <si>
    <t>Total</t>
  </si>
  <si>
    <t>Addressing inflation and the rising cost of living</t>
  </si>
  <si>
    <t>Ensuring the integrity of elections</t>
  </si>
  <si>
    <t>Rebuilding the economy and creating good jobs</t>
  </si>
  <si>
    <t>Improving infrastructure like roads and bridges</t>
  </si>
  <si>
    <t>Enacting property tax reform</t>
  </si>
  <si>
    <t>Making quality healthcare more affordable</t>
  </si>
  <si>
    <t>Increasing funding for public education</t>
  </si>
  <si>
    <t>Enacting rules to mitigate the spread of COVID-19</t>
  </si>
  <si>
    <t>Unsure</t>
  </si>
  <si>
    <t>Total</t>
  </si>
  <si>
    <t xml:space="preserve">Top Priority by Geo - DMA </t>
  </si>
  <si>
    <t/>
  </si>
  <si>
    <t>Back to TOC</t>
  </si>
  <si>
    <t>Top Priority by Age + Income</t>
  </si>
  <si>
    <t>Column %
Count</t>
  </si>
  <si>
    <t>&lt;65 &lt;$40k</t>
  </si>
  <si>
    <t>&lt;65 $40k-$70k</t>
  </si>
  <si>
    <t>&lt;65 $70k+</t>
  </si>
  <si>
    <t>65+ &lt;$40k</t>
  </si>
  <si>
    <t>65+ $40k-$70k</t>
  </si>
  <si>
    <t>65+ $70k+</t>
  </si>
  <si>
    <t>Unsure/Refused</t>
  </si>
  <si>
    <t>Total</t>
  </si>
  <si>
    <t>Addressing inflation and the rising cost of living</t>
  </si>
  <si>
    <t>Ensuring the integrity of elections</t>
  </si>
  <si>
    <t>Rebuilding the economy and creating good jobs</t>
  </si>
  <si>
    <t>Improving infrastructure like roads and bridges</t>
  </si>
  <si>
    <t>Enacting property tax reform</t>
  </si>
  <si>
    <t>Making quality healthcare more affordable</t>
  </si>
  <si>
    <t>Increasing funding for public education</t>
  </si>
  <si>
    <t>Enacting rules to mitigate the spread of COVID-19</t>
  </si>
  <si>
    <t>Unsure</t>
  </si>
  <si>
    <t>Total</t>
  </si>
  <si>
    <t>Top Priority by Age + Income</t>
  </si>
  <si>
    <t/>
  </si>
  <si>
    <t>Back to TOC</t>
  </si>
  <si>
    <t>Top Priority by Gender + Age</t>
  </si>
  <si>
    <t>Column %
Count</t>
  </si>
  <si>
    <t>F 18 - 34</t>
  </si>
  <si>
    <t>F 35 - 49</t>
  </si>
  <si>
    <t>F 50 - 64</t>
  </si>
  <si>
    <t>F 65+</t>
  </si>
  <si>
    <t>M 18 - 34</t>
  </si>
  <si>
    <t>M 35 - 49</t>
  </si>
  <si>
    <t>M 50 - 64</t>
  </si>
  <si>
    <t>M 65+</t>
  </si>
  <si>
    <t>Total</t>
  </si>
  <si>
    <t>Addressing inflation and the rising cost of living</t>
  </si>
  <si>
    <t>Ensuring the integrity of elections</t>
  </si>
  <si>
    <t>Rebuilding the economy and creating good jobs</t>
  </si>
  <si>
    <t>Improving infrastructure like roads and bridges</t>
  </si>
  <si>
    <t>Enacting property tax reform</t>
  </si>
  <si>
    <t>Making quality healthcare more affordable</t>
  </si>
  <si>
    <t>Increasing funding for public education</t>
  </si>
  <si>
    <t>Enacting rules to mitigate the spread of COVID-19</t>
  </si>
  <si>
    <t>Unsure</t>
  </si>
  <si>
    <t>Total</t>
  </si>
  <si>
    <t>Top Priority by Gender + Age</t>
  </si>
  <si>
    <t/>
  </si>
  <si>
    <t>Back to TOC</t>
  </si>
  <si>
    <t>U.S. Senate Ballot by Likelihood to Vote</t>
  </si>
  <si>
    <t>Column %
Count</t>
  </si>
  <si>
    <t>Definitely voting</t>
  </si>
  <si>
    <t>Probably voting</t>
  </si>
  <si>
    <t>Probably not voting</t>
  </si>
  <si>
    <t>Total</t>
  </si>
  <si>
    <t>Republican Mehmet Oz</t>
  </si>
  <si>
    <t>Democrat John Fetterman</t>
  </si>
  <si>
    <t>Definitely Republican Mehmet Oz</t>
  </si>
  <si>
    <t>Probably Republican Mehmet Oz</t>
  </si>
  <si>
    <t>Probably Democrat John Fetterman</t>
  </si>
  <si>
    <t>Definitely Democrat John Fetterman</t>
  </si>
  <si>
    <t>Unsure</t>
  </si>
  <si>
    <t>Total</t>
  </si>
  <si>
    <t>U.S. Senate Ballot by Likelihood to Vote</t>
  </si>
  <si>
    <t/>
  </si>
  <si>
    <t>Back to TOC</t>
  </si>
  <si>
    <t>U.S. Senate Ballot by Top Priority</t>
  </si>
  <si>
    <t>Column %
Count</t>
  </si>
  <si>
    <t>Addressing inflation and the rising cost of living</t>
  </si>
  <si>
    <t>Ensuring the integrity of elections</t>
  </si>
  <si>
    <t>Rebuilding the economy and creating good jobs</t>
  </si>
  <si>
    <t>Improving infrastructure like roads and bridges</t>
  </si>
  <si>
    <t>Enacting property tax reform</t>
  </si>
  <si>
    <t>Making quality healthcare more affordable</t>
  </si>
  <si>
    <t>Increasing funding for public education</t>
  </si>
  <si>
    <t>Enacting rules to mitigate the spread of COVID-19</t>
  </si>
  <si>
    <t>Unsure</t>
  </si>
  <si>
    <t>Total</t>
  </si>
  <si>
    <t>Republican Mehmet Oz</t>
  </si>
  <si>
    <t>Democrat John Fetterman</t>
  </si>
  <si>
    <t>Definitely Republican Mehmet Oz</t>
  </si>
  <si>
    <t>Probably Republican Mehmet Oz</t>
  </si>
  <si>
    <t>Probably Democrat John Fetterman</t>
  </si>
  <si>
    <t>Definitely Democrat John Fetterman</t>
  </si>
  <si>
    <t>Unsure</t>
  </si>
  <si>
    <t>Total</t>
  </si>
  <si>
    <t>U.S. Senate Ballot by Top Priority</t>
  </si>
  <si>
    <t/>
  </si>
  <si>
    <t>Back to TOC</t>
  </si>
  <si>
    <t>U.S. Senate Ballot by Governor Ballot</t>
  </si>
  <si>
    <t>Column %
Count</t>
  </si>
  <si>
    <t>Republican Doug Mastriano</t>
  </si>
  <si>
    <t>Democrat Josh Shapiro</t>
  </si>
  <si>
    <t>Definitely Republican Doug Mastriano</t>
  </si>
  <si>
    <t>Probably Republican Doug Mastriano</t>
  </si>
  <si>
    <t>Probably Democrat Josh Shapiro</t>
  </si>
  <si>
    <t>Definitely Democrat Josh Shapiro</t>
  </si>
  <si>
    <t>Unsure</t>
  </si>
  <si>
    <t>Total</t>
  </si>
  <si>
    <t>Republican Mehmet Oz</t>
  </si>
  <si>
    <t>Democrat John Fetterman</t>
  </si>
  <si>
    <t>Definitely Republican Mehmet Oz</t>
  </si>
  <si>
    <t>Probably Republican Mehmet Oz</t>
  </si>
  <si>
    <t>Probably Democrat John Fetterman</t>
  </si>
  <si>
    <t>Definitely Democrat John Fetterman</t>
  </si>
  <si>
    <t>Unsure</t>
  </si>
  <si>
    <t>Total</t>
  </si>
  <si>
    <t>U.S. Senate Ballot by Governor Ballot</t>
  </si>
  <si>
    <t/>
  </si>
  <si>
    <t>Back to TOC</t>
  </si>
  <si>
    <t>U.S. Senate Ballot by Gender</t>
  </si>
  <si>
    <t>Column %
Count</t>
  </si>
  <si>
    <t>Female</t>
  </si>
  <si>
    <t>Male</t>
  </si>
  <si>
    <t>Total</t>
  </si>
  <si>
    <t>Republican Mehmet Oz</t>
  </si>
  <si>
    <t>Democrat John Fetterman</t>
  </si>
  <si>
    <t>Definitely Republican Mehmet Oz</t>
  </si>
  <si>
    <t>Probably Republican Mehmet Oz</t>
  </si>
  <si>
    <t>Probably Democrat John Fetterman</t>
  </si>
  <si>
    <t>Definitely Democrat John Fetterman</t>
  </si>
  <si>
    <t>Unsure</t>
  </si>
  <si>
    <t>Total</t>
  </si>
  <si>
    <t>U.S. Senate Ballot by Gender</t>
  </si>
  <si>
    <t/>
  </si>
  <si>
    <t>Back to TOC</t>
  </si>
  <si>
    <t>U.S. Senate Ballot by Age Range</t>
  </si>
  <si>
    <t>Column %
Count</t>
  </si>
  <si>
    <t>Under 50</t>
  </si>
  <si>
    <t>50 and Over</t>
  </si>
  <si>
    <t>18-34</t>
  </si>
  <si>
    <t>35-49</t>
  </si>
  <si>
    <t>50-64</t>
  </si>
  <si>
    <t>65 or older</t>
  </si>
  <si>
    <t>Total</t>
  </si>
  <si>
    <t>Republican Mehmet Oz</t>
  </si>
  <si>
    <t>Democrat John Fetterman</t>
  </si>
  <si>
    <t>Definitely Republican Mehmet Oz</t>
  </si>
  <si>
    <t>Probably Republican Mehmet Oz</t>
  </si>
  <si>
    <t>Probably Democrat John Fetterman</t>
  </si>
  <si>
    <t>Definitely Democrat John Fetterman</t>
  </si>
  <si>
    <t>Unsure</t>
  </si>
  <si>
    <t>Total</t>
  </si>
  <si>
    <t>U.S. Senate Ballot by Age Range</t>
  </si>
  <si>
    <t/>
  </si>
  <si>
    <t>Back to TOC</t>
  </si>
  <si>
    <t>U.S. Senate Ballot by Partisanship by Registration  </t>
  </si>
  <si>
    <t>Column %
Count</t>
  </si>
  <si>
    <t>Republican</t>
  </si>
  <si>
    <t>Democrat</t>
  </si>
  <si>
    <t>Independent/Other</t>
  </si>
  <si>
    <t>Unsure</t>
  </si>
  <si>
    <t>Total</t>
  </si>
  <si>
    <t>Republican Mehmet Oz</t>
  </si>
  <si>
    <t>Democrat John Fetterman</t>
  </si>
  <si>
    <t>Definitely Republican Mehmet Oz</t>
  </si>
  <si>
    <t>Probably Republican Mehmet Oz</t>
  </si>
  <si>
    <t>Probably Democrat John Fetterman</t>
  </si>
  <si>
    <t>Definitely Democrat John Fetterman</t>
  </si>
  <si>
    <t>Unsure</t>
  </si>
  <si>
    <t>Total</t>
  </si>
  <si>
    <t>U.S. Senate Ballot by Partisanship by Registration  </t>
  </si>
  <si>
    <t/>
  </si>
  <si>
    <t>Back to TOC</t>
  </si>
  <si>
    <t>U.S. Senate Ballot by Community Type</t>
  </si>
  <si>
    <t>Column %
Count</t>
  </si>
  <si>
    <t>Rural</t>
  </si>
  <si>
    <t>Suburban</t>
  </si>
  <si>
    <t>Urban</t>
  </si>
  <si>
    <t>Total</t>
  </si>
  <si>
    <t>Republican Mehmet Oz</t>
  </si>
  <si>
    <t>Democrat John Fetterman</t>
  </si>
  <si>
    <t>Definitely Republican Mehmet Oz</t>
  </si>
  <si>
    <t>Probably Republican Mehmet Oz</t>
  </si>
  <si>
    <t>Probably Democrat John Fetterman</t>
  </si>
  <si>
    <t>Definitely Democrat John Fetterman</t>
  </si>
  <si>
    <t>Unsure</t>
  </si>
  <si>
    <t>Total</t>
  </si>
  <si>
    <t>U.S. Senate Ballot by Community Type</t>
  </si>
  <si>
    <t/>
  </si>
  <si>
    <t>Back to TOC</t>
  </si>
  <si>
    <t>U.S. Senate Ballot by Income by Response</t>
  </si>
  <si>
    <t>Column %
Count</t>
  </si>
  <si>
    <t>Less than $40,000</t>
  </si>
  <si>
    <t>$40,000 - $70,000</t>
  </si>
  <si>
    <t>$70,000 - $100,000</t>
  </si>
  <si>
    <t>More than $100,000</t>
  </si>
  <si>
    <t>Unsure</t>
  </si>
  <si>
    <t>Total</t>
  </si>
  <si>
    <t>Republican Mehmet Oz</t>
  </si>
  <si>
    <t>Democrat John Fetterman</t>
  </si>
  <si>
    <t>Definitely Republican Mehmet Oz</t>
  </si>
  <si>
    <t>Probably Republican Mehmet Oz</t>
  </si>
  <si>
    <t>Probably Democrat John Fetterman</t>
  </si>
  <si>
    <t>Definitely Democrat John Fetterman</t>
  </si>
  <si>
    <t>Unsure</t>
  </si>
  <si>
    <t>Total</t>
  </si>
  <si>
    <t>U.S. Senate Ballot by Income by Response</t>
  </si>
  <si>
    <t/>
  </si>
  <si>
    <t>Back to TOC</t>
  </si>
  <si>
    <t>U.S. Senate Ballot by Race/Ethnicity</t>
  </si>
  <si>
    <t>Column %
Count</t>
  </si>
  <si>
    <t>White or Caucasian</t>
  </si>
  <si>
    <t>Asian or Pacific Islander</t>
  </si>
  <si>
    <t>Black or African American</t>
  </si>
  <si>
    <t>Hispanic or Latino</t>
  </si>
  <si>
    <t>Other</t>
  </si>
  <si>
    <t>Unsure</t>
  </si>
  <si>
    <t>Total</t>
  </si>
  <si>
    <t>Republican Mehmet Oz</t>
  </si>
  <si>
    <t>Democrat John Fetterman</t>
  </si>
  <si>
    <t>Definitely Republican Mehmet Oz</t>
  </si>
  <si>
    <t>Probably Republican Mehmet Oz</t>
  </si>
  <si>
    <t>Probably Democrat John Fetterman</t>
  </si>
  <si>
    <t>Definitely Democrat John Fetterman</t>
  </si>
  <si>
    <t>Unsure</t>
  </si>
  <si>
    <t>Total</t>
  </si>
  <si>
    <t>U.S. Senate Ballot by Race/Ethnicity</t>
  </si>
  <si>
    <t/>
  </si>
  <si>
    <t>Back to TOC</t>
  </si>
  <si>
    <t>U.S. Senate Ballot by Education Level</t>
  </si>
  <si>
    <t>Column %
Count</t>
  </si>
  <si>
    <t>No degree</t>
  </si>
  <si>
    <t>At least College</t>
  </si>
  <si>
    <t>Some high school</t>
  </si>
  <si>
    <t>High school diploma/GED</t>
  </si>
  <si>
    <t>Technical Certification</t>
  </si>
  <si>
    <t>Some college or Associate's Degree</t>
  </si>
  <si>
    <t>Four-year undergraduate or Bachelor's Degree</t>
  </si>
  <si>
    <t>Graduate degree or further</t>
  </si>
  <si>
    <t>Unsure</t>
  </si>
  <si>
    <t>Total</t>
  </si>
  <si>
    <t>Republican Mehmet Oz</t>
  </si>
  <si>
    <t>Democrat John Fetterman</t>
  </si>
  <si>
    <t>Definitely Republican Mehmet Oz</t>
  </si>
  <si>
    <t>Probably Republican Mehmet Oz</t>
  </si>
  <si>
    <t>Probably Democrat John Fetterman</t>
  </si>
  <si>
    <t>Definitely Democrat John Fetterman</t>
  </si>
  <si>
    <t>Unsure</t>
  </si>
  <si>
    <t>Total</t>
  </si>
  <si>
    <t>U.S. Senate Ballot by Education Level</t>
  </si>
  <si>
    <t/>
  </si>
  <si>
    <t>Back to TOC</t>
  </si>
  <si>
    <t>U.S. Senate Ballot by General Election X of 4</t>
  </si>
  <si>
    <t>Column %
Count</t>
  </si>
  <si>
    <t>0 of 4</t>
  </si>
  <si>
    <t>1 of 4</t>
  </si>
  <si>
    <t>2 of 4</t>
  </si>
  <si>
    <t>3 of 4</t>
  </si>
  <si>
    <t>4 of 4</t>
  </si>
  <si>
    <t>Total</t>
  </si>
  <si>
    <t>Republican Mehmet Oz</t>
  </si>
  <si>
    <t>Democrat John Fetterman</t>
  </si>
  <si>
    <t>Definitely Republican Mehmet Oz</t>
  </si>
  <si>
    <t>Probably Republican Mehmet Oz</t>
  </si>
  <si>
    <t>Probably Democrat John Fetterman</t>
  </si>
  <si>
    <t>Definitely Democrat John Fetterman</t>
  </si>
  <si>
    <t>Unsure</t>
  </si>
  <si>
    <t>Total</t>
  </si>
  <si>
    <t>U.S. Senate Ballot by General Election X of 4</t>
  </si>
  <si>
    <t/>
  </si>
  <si>
    <t>Back to TOC</t>
  </si>
  <si>
    <t>U.S. Senate Ballot by Geo</t>
  </si>
  <si>
    <t>Column %
Count</t>
  </si>
  <si>
    <t>Northern Tier</t>
  </si>
  <si>
    <t>Philadelphia/Southeast</t>
  </si>
  <si>
    <t>Pittsburgh/Southwest</t>
  </si>
  <si>
    <t>Scranton/Lehigh Valley</t>
  </si>
  <si>
    <t>South Central</t>
  </si>
  <si>
    <t>Total</t>
  </si>
  <si>
    <t>Republican Mehmet Oz</t>
  </si>
  <si>
    <t>Democrat John Fetterman</t>
  </si>
  <si>
    <t>Definitely Republican Mehmet Oz</t>
  </si>
  <si>
    <t>Probably Republican Mehmet Oz</t>
  </si>
  <si>
    <t>Probably Democrat John Fetterman</t>
  </si>
  <si>
    <t>Definitely Democrat John Fetterman</t>
  </si>
  <si>
    <t>Unsure</t>
  </si>
  <si>
    <t>Total</t>
  </si>
  <si>
    <t>U.S. Senate Ballot by Geo</t>
  </si>
  <si>
    <t/>
  </si>
  <si>
    <t>Back to TOC</t>
  </si>
  <si>
    <t>U.S. Senate Ballot by County</t>
  </si>
  <si>
    <t>Column %
Count</t>
  </si>
  <si>
    <t>Allegheny</t>
  </si>
  <si>
    <t>Armstrong</t>
  </si>
  <si>
    <t>Beaver</t>
  </si>
  <si>
    <t>Berks</t>
  </si>
  <si>
    <t>Blair</t>
  </si>
  <si>
    <t>Bradford</t>
  </si>
  <si>
    <t>Bucks</t>
  </si>
  <si>
    <t>Butler</t>
  </si>
  <si>
    <t>Carbon</t>
  </si>
  <si>
    <t>Centre</t>
  </si>
  <si>
    <t>Chester</t>
  </si>
  <si>
    <t>Clarion</t>
  </si>
  <si>
    <t>Columbia</t>
  </si>
  <si>
    <t>Cumberland</t>
  </si>
  <si>
    <t>Dauphin</t>
  </si>
  <si>
    <t>Delaware</t>
  </si>
  <si>
    <t>Erie</t>
  </si>
  <si>
    <t>Fayette</t>
  </si>
  <si>
    <t>Franklin</t>
  </si>
  <si>
    <t>Indiana</t>
  </si>
  <si>
    <t>Jefferson</t>
  </si>
  <si>
    <t>Lackawanna</t>
  </si>
  <si>
    <t>Lancaster</t>
  </si>
  <si>
    <t>Lawrence</t>
  </si>
  <si>
    <t>Lebanon</t>
  </si>
  <si>
    <t>Lehigh</t>
  </si>
  <si>
    <t>Luzerne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</si>
  <si>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</si>
  <si>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</si>
  <si>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</si>
  <si>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</si>
  <si>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</si>
  <si>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</si>
  <si>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</si>
  <si>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</si>
  <si>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</si>
  <si>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</si>
  <si>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</si>
  <si>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Schuylkill</t>
  </si>
  <si>
    <t>Venango</t>
  </si>
  <si>
    <t>Warren</t>
  </si>
  <si>
    <t>Washington</t>
  </si>
  <si>
    <t>Wayne</t>
  </si>
  <si>
    <t>Westmoreland</t>
  </si>
  <si>
    <t>York</t>
  </si>
  <si>
    <t>Adams</t>
  </si>
  <si>
    <t>Bedford</t>
  </si>
  <si>
    <t>Cambria</t>
  </si>
  <si>
    <t>Crawford</t>
  </si>
  <si>
    <t>Elk</t>
  </si>
  <si>
    <t>Fulton</t>
  </si>
  <si>
    <t>Juniata</t>
  </si>
  <si>
    <t>Lycoming</t>
  </si>
  <si>
    <t>Snyder</t>
  </si>
  <si>
    <t>Somerset</t>
  </si>
  <si>
    <t>Tioga</t>
  </si>
  <si>
    <t>Wyoming</t>
  </si>
  <si>
    <t>Total</t>
  </si>
  <si>
    <t>Republican Mehmet Oz</t>
  </si>
  <si>
    <t>Democrat John Fetterman</t>
  </si>
  <si>
    <t>Definitely Republican Mehmet Oz</t>
  </si>
  <si>
    <t>Probably Republican Mehmet Oz</t>
  </si>
  <si>
    <t>Probably Democrat John Fetterman</t>
  </si>
  <si>
    <t>Definitely Democrat John Fetterman</t>
  </si>
  <si>
    <t>Unsure</t>
  </si>
  <si>
    <t>Total</t>
  </si>
  <si>
    <t>U.S. Senate Ballot by County</t>
  </si>
  <si>
    <t/>
  </si>
  <si>
    <t>Back to TOC</t>
  </si>
  <si>
    <t xml:space="preserve">U.S. Senate Ballot by Geo - DMA </t>
  </si>
  <si>
    <t>Column %
Count</t>
  </si>
  <si>
    <t xml:space="preserve">Pittsburgh </t>
  </si>
  <si>
    <t xml:space="preserve">Buffalo </t>
  </si>
  <si>
    <t>Erie</t>
  </si>
  <si>
    <t>Hlly</t>
  </si>
  <si>
    <t>Johnstwn/Altoona</t>
  </si>
  <si>
    <t>New York</t>
  </si>
  <si>
    <t>Philadelphia</t>
  </si>
  <si>
    <t>Wilkes Barr/Scrn</t>
  </si>
  <si>
    <t>Youngstown</t>
  </si>
  <si>
    <t>Elmira</t>
  </si>
  <si>
    <t>Washington DC</t>
  </si>
  <si>
    <t>Total</t>
  </si>
  <si>
    <t>Republican Mehmet Oz</t>
  </si>
  <si>
    <t>Democrat John Fetterman</t>
  </si>
  <si>
    <t>Definitely Republican Mehmet Oz</t>
  </si>
  <si>
    <t>Probably Republican Mehmet Oz</t>
  </si>
  <si>
    <t>Probably Democrat John Fetterman</t>
  </si>
  <si>
    <t>Definitely Democrat John Fetterman</t>
  </si>
  <si>
    <t>Unsure</t>
  </si>
  <si>
    <t>Total</t>
  </si>
  <si>
    <t xml:space="preserve">U.S. Senate Ballot by Geo - DMA </t>
  </si>
  <si>
    <t/>
  </si>
  <si>
    <t>Back to TOC</t>
  </si>
  <si>
    <t>U.S. Senate Ballot by Age + Income</t>
  </si>
  <si>
    <t>Column %
Count</t>
  </si>
  <si>
    <t>&lt;65 &lt;$40k</t>
  </si>
  <si>
    <t>&lt;65 $40k-$70k</t>
  </si>
  <si>
    <t>&lt;65 $70k+</t>
  </si>
  <si>
    <t>65+ &lt;$40k</t>
  </si>
  <si>
    <t>65+ $40k-$70k</t>
  </si>
  <si>
    <t>65+ $70k+</t>
  </si>
  <si>
    <t>Unsure/Refused</t>
  </si>
  <si>
    <t>Total</t>
  </si>
  <si>
    <t>Republican Mehmet Oz</t>
  </si>
  <si>
    <t>Democrat John Fetterman</t>
  </si>
  <si>
    <t>Definitely Republican Mehmet Oz</t>
  </si>
  <si>
    <t>Probably Republican Mehmet Oz</t>
  </si>
  <si>
    <t>Probably Democrat John Fetterman</t>
  </si>
  <si>
    <t>Definitely Democrat John Fetterman</t>
  </si>
  <si>
    <t>Unsure</t>
  </si>
  <si>
    <t>Total</t>
  </si>
  <si>
    <t>U.S. Senate Ballot by Age + Income</t>
  </si>
  <si>
    <t/>
  </si>
  <si>
    <t>Back to TOC</t>
  </si>
  <si>
    <t>U.S. Senate Ballot by Gender + Age</t>
  </si>
  <si>
    <t>Column %
Count</t>
  </si>
  <si>
    <t>F 18 - 34</t>
  </si>
  <si>
    <t>F 35 - 49</t>
  </si>
  <si>
    <t>F 50 - 64</t>
  </si>
  <si>
    <t>F 65+</t>
  </si>
  <si>
    <t>M 18 - 34</t>
  </si>
  <si>
    <t>M 35 - 49</t>
  </si>
  <si>
    <t>M 50 - 64</t>
  </si>
  <si>
    <t>M 65+</t>
  </si>
  <si>
    <t>Total</t>
  </si>
  <si>
    <t>Republican Mehmet Oz</t>
  </si>
  <si>
    <t>Democrat John Fetterman</t>
  </si>
  <si>
    <t>Definitely Republican Mehmet Oz</t>
  </si>
  <si>
    <t>Probably Republican Mehmet Oz</t>
  </si>
  <si>
    <t>Probably Democrat John Fetterman</t>
  </si>
  <si>
    <t>Definitely Democrat John Fetterman</t>
  </si>
  <si>
    <t>Unsure</t>
  </si>
  <si>
    <t>Total</t>
  </si>
  <si>
    <t>U.S. Senate Ballot by Gender + Age</t>
  </si>
  <si>
    <t/>
  </si>
  <si>
    <t>Back to TOC</t>
  </si>
  <si>
    <t>Governor Ballot by Likelihood to Vote</t>
  </si>
  <si>
    <t>Column %
Count</t>
  </si>
  <si>
    <t>Definitely voting</t>
  </si>
  <si>
    <t>Probably voting</t>
  </si>
  <si>
    <t>Probably not voting</t>
  </si>
  <si>
    <t>Total</t>
  </si>
  <si>
    <t>Republican Doug Mastriano</t>
  </si>
  <si>
    <t>Democrat Josh Shapiro</t>
  </si>
  <si>
    <t>Definitely Republican Doug Mastriano</t>
  </si>
  <si>
    <t>Probably Republican Doug Mastriano</t>
  </si>
  <si>
    <t>Probably Democrat Josh Shapiro</t>
  </si>
  <si>
    <t>Definitely Democrat Josh Shapiro</t>
  </si>
  <si>
    <t>Unsure</t>
  </si>
  <si>
    <t>Total</t>
  </si>
  <si>
    <t>Governor Ballot by Likelihood to Vote</t>
  </si>
  <si>
    <t/>
  </si>
  <si>
    <t>Back to TOC</t>
  </si>
  <si>
    <t>Governor Ballot by Top Priority</t>
  </si>
  <si>
    <t>Column %
Count</t>
  </si>
  <si>
    <t>Addressing inflation and the rising cost of living</t>
  </si>
  <si>
    <t>Ensuring the integrity of elections</t>
  </si>
  <si>
    <t>Rebuilding the economy and creating good jobs</t>
  </si>
  <si>
    <t>Improving infrastructure like roads and bridges</t>
  </si>
  <si>
    <t>Enacting property tax reform</t>
  </si>
  <si>
    <t>Making quality healthcare more affordable</t>
  </si>
  <si>
    <t>Increasing funding for public education</t>
  </si>
  <si>
    <t>Enacting rules to mitigate the spread of COVID-19</t>
  </si>
  <si>
    <t>Unsure</t>
  </si>
  <si>
    <t>Total</t>
  </si>
  <si>
    <t>Republican Doug Mastriano</t>
  </si>
  <si>
    <t>Democrat Josh Shapiro</t>
  </si>
  <si>
    <t>Definitely Republican Doug Mastriano</t>
  </si>
  <si>
    <t>Probably Republican Doug Mastriano</t>
  </si>
  <si>
    <t>Probably Democrat Josh Shapiro</t>
  </si>
  <si>
    <t>Definitely Democrat Josh Shapiro</t>
  </si>
  <si>
    <t>Unsure</t>
  </si>
  <si>
    <t>Total</t>
  </si>
  <si>
    <t>Governor Ballot by Top Priority</t>
  </si>
  <si>
    <t/>
  </si>
  <si>
    <t>Back to TOC</t>
  </si>
  <si>
    <t>Governor Ballot by U.S. Senate Ballot</t>
  </si>
  <si>
    <t>Column %
Count</t>
  </si>
  <si>
    <t>Republican Mehmet Oz</t>
  </si>
  <si>
    <t>Democrat John Fetterman</t>
  </si>
  <si>
    <t>Definitely Republican Mehmet Oz</t>
  </si>
  <si>
    <t>Probably Republican Mehmet Oz</t>
  </si>
  <si>
    <t>Probably Democrat John Fetterman</t>
  </si>
  <si>
    <t>Definitely Democrat John Fetterman</t>
  </si>
  <si>
    <t>Unsure</t>
  </si>
  <si>
    <t>Total</t>
  </si>
  <si>
    <t>Republican Doug Mastriano</t>
  </si>
  <si>
    <t>Democrat Josh Shapiro</t>
  </si>
  <si>
    <t>Definitely Republican Doug Mastriano</t>
  </si>
  <si>
    <t>Probably Republican Doug Mastriano</t>
  </si>
  <si>
    <t>Probably Democrat Josh Shapiro</t>
  </si>
  <si>
    <t>Definitely Democrat Josh Shapiro</t>
  </si>
  <si>
    <t>Unsure</t>
  </si>
  <si>
    <t>Total</t>
  </si>
  <si>
    <t>Governor Ballot by U.S. Senate Ballot</t>
  </si>
  <si>
    <t/>
  </si>
  <si>
    <t>Back to TOC</t>
  </si>
  <si>
    <t>Governor Ballot by Gender</t>
  </si>
  <si>
    <t>Column %
Count</t>
  </si>
  <si>
    <t>Female</t>
  </si>
  <si>
    <t>Male</t>
  </si>
  <si>
    <t>Total</t>
  </si>
  <si>
    <t>Republican Doug Mastriano</t>
  </si>
  <si>
    <t>Democrat Josh Shapiro</t>
  </si>
  <si>
    <t>Definitely Republican Doug Mastriano</t>
  </si>
  <si>
    <t>Probably Republican Doug Mastriano</t>
  </si>
  <si>
    <t>Probably Democrat Josh Shapiro</t>
  </si>
  <si>
    <t>Definitely Democrat Josh Shapiro</t>
  </si>
  <si>
    <t>Unsure</t>
  </si>
  <si>
    <t>Total</t>
  </si>
  <si>
    <t>Governor Ballot by Gender</t>
  </si>
  <si>
    <t/>
  </si>
  <si>
    <t>Back to TOC</t>
  </si>
  <si>
    <t>Governor Ballot by Age Range</t>
  </si>
  <si>
    <t>Column %
Count</t>
  </si>
  <si>
    <t>Under 50</t>
  </si>
  <si>
    <t>50 and Over</t>
  </si>
  <si>
    <t>18-34</t>
  </si>
  <si>
    <t>35-49</t>
  </si>
  <si>
    <t>50-64</t>
  </si>
  <si>
    <t>65 or older</t>
  </si>
  <si>
    <t>Total</t>
  </si>
  <si>
    <t>Republican Doug Mastriano</t>
  </si>
  <si>
    <t>Democrat Josh Shapiro</t>
  </si>
  <si>
    <t>Definitely Republican Doug Mastriano</t>
  </si>
  <si>
    <t>Probably Republican Doug Mastriano</t>
  </si>
  <si>
    <t>Probably Democrat Josh Shapiro</t>
  </si>
  <si>
    <t>Definitely Democrat Josh Shapiro</t>
  </si>
  <si>
    <t>Unsure</t>
  </si>
  <si>
    <t>Total</t>
  </si>
  <si>
    <t>Governor Ballot by Age Range</t>
  </si>
  <si>
    <t/>
  </si>
  <si>
    <t>Back to TOC</t>
  </si>
  <si>
    <t>Governor Ballot by Partisanship by Registration  </t>
  </si>
  <si>
    <t>Column %
Count</t>
  </si>
  <si>
    <t>Republican</t>
  </si>
  <si>
    <t>Democrat</t>
  </si>
  <si>
    <t>Independent/Other</t>
  </si>
  <si>
    <t>Unsure</t>
  </si>
  <si>
    <t>Total</t>
  </si>
  <si>
    <t>Republican Doug Mastriano</t>
  </si>
  <si>
    <t>Democrat Josh Shapiro</t>
  </si>
  <si>
    <t>Definitely Republican Doug Mastriano</t>
  </si>
  <si>
    <t>Probably Republican Doug Mastriano</t>
  </si>
  <si>
    <t>Probably Democrat Josh Shapiro</t>
  </si>
  <si>
    <t>Definitely Democrat Josh Shapiro</t>
  </si>
  <si>
    <t>Unsure</t>
  </si>
  <si>
    <t>Total</t>
  </si>
  <si>
    <t>Governor Ballot by Partisanship by Registration  </t>
  </si>
  <si>
    <t/>
  </si>
  <si>
    <t>Back to TOC</t>
  </si>
  <si>
    <t>Governor Ballot by Community Type</t>
  </si>
  <si>
    <t>Column %
Count</t>
  </si>
  <si>
    <t>Rural</t>
  </si>
  <si>
    <t>Suburban</t>
  </si>
  <si>
    <t>Urban</t>
  </si>
  <si>
    <t>Total</t>
  </si>
  <si>
    <t>Republican Doug Mastriano</t>
  </si>
  <si>
    <t>Democrat Josh Shapiro</t>
  </si>
  <si>
    <t>Definitely Republican Doug Mastriano</t>
  </si>
  <si>
    <t>Probably Republican Doug Mastriano</t>
  </si>
  <si>
    <t>Probably Democrat Josh Shapiro</t>
  </si>
  <si>
    <t>Definitely Democrat Josh Shapiro</t>
  </si>
  <si>
    <t>Unsure</t>
  </si>
  <si>
    <t>Total</t>
  </si>
  <si>
    <t>Governor Ballot by Community Type</t>
  </si>
  <si>
    <t/>
  </si>
  <si>
    <t>Back to TOC</t>
  </si>
  <si>
    <t>Governor Ballot by Income by Response</t>
  </si>
  <si>
    <t>Column %
Count</t>
  </si>
  <si>
    <t>Less than $40,000</t>
  </si>
  <si>
    <t>$40,000 - $70,000</t>
  </si>
  <si>
    <t>$70,000 - $100,000</t>
  </si>
  <si>
    <t>More than $100,000</t>
  </si>
  <si>
    <t>Unsure</t>
  </si>
  <si>
    <t>Total</t>
  </si>
  <si>
    <t>Republican Doug Mastriano</t>
  </si>
  <si>
    <t>Democrat Josh Shapiro</t>
  </si>
  <si>
    <t>Definitely Republican Doug Mastriano</t>
  </si>
  <si>
    <t>Probably Republican Doug Mastriano</t>
  </si>
  <si>
    <t>Probably Democrat Josh Shapiro</t>
  </si>
  <si>
    <t>Definitely Democrat Josh Shapiro</t>
  </si>
  <si>
    <t>Unsure</t>
  </si>
  <si>
    <t>Total</t>
  </si>
  <si>
    <t>Governor Ballot by Income by Response</t>
  </si>
  <si>
    <t/>
  </si>
  <si>
    <t>Back to TOC</t>
  </si>
  <si>
    <t>Governor Ballot by Race/Ethnicity</t>
  </si>
  <si>
    <t>Column %
Count</t>
  </si>
  <si>
    <t>White or Caucasian</t>
  </si>
  <si>
    <t>Asian or Pacific Islander</t>
  </si>
  <si>
    <t>Black or African American</t>
  </si>
  <si>
    <t>Hispanic or Latino</t>
  </si>
  <si>
    <t>Other</t>
  </si>
  <si>
    <t>Unsure</t>
  </si>
  <si>
    <t>Total</t>
  </si>
  <si>
    <t>Republican Doug Mastriano</t>
  </si>
  <si>
    <t>Democrat Josh Shapiro</t>
  </si>
  <si>
    <t>Definitely Republican Doug Mastriano</t>
  </si>
  <si>
    <t>Probably Republican Doug Mastriano</t>
  </si>
  <si>
    <t>Probably Democrat Josh Shapiro</t>
  </si>
  <si>
    <t>Definitely Democrat Josh Shapiro</t>
  </si>
  <si>
    <t>Unsure</t>
  </si>
  <si>
    <t>Total</t>
  </si>
  <si>
    <t>Governor Ballot by Race/Ethnicity</t>
  </si>
  <si>
    <t/>
  </si>
  <si>
    <t>Back to TOC</t>
  </si>
  <si>
    <t>Governor Ballot by Education Level</t>
  </si>
  <si>
    <t>Column %
Count</t>
  </si>
  <si>
    <t>No degree</t>
  </si>
  <si>
    <t>At least College</t>
  </si>
  <si>
    <t>Some high school</t>
  </si>
  <si>
    <t>High school diploma/GED</t>
  </si>
  <si>
    <t>Technical Certification</t>
  </si>
  <si>
    <t>Some college or Associate's Degree</t>
  </si>
  <si>
    <t>Four-year undergraduate or Bachelor's Degree</t>
  </si>
  <si>
    <t>Graduate degree or further</t>
  </si>
  <si>
    <t>Unsure</t>
  </si>
  <si>
    <t>Total</t>
  </si>
  <si>
    <t>Republican Doug Mastriano</t>
  </si>
  <si>
    <t>Democrat Josh Shapiro</t>
  </si>
  <si>
    <t>Definitely Republican Doug Mastriano</t>
  </si>
  <si>
    <t>Probably Republican Doug Mastriano</t>
  </si>
  <si>
    <t>Probably Democrat Josh Shapiro</t>
  </si>
  <si>
    <t>Definitely Democrat Josh Shapiro</t>
  </si>
  <si>
    <t>Unsure</t>
  </si>
  <si>
    <t>Total</t>
  </si>
  <si>
    <t>Governor Ballot by Education Level</t>
  </si>
  <si>
    <t/>
  </si>
  <si>
    <t>Back to TOC</t>
  </si>
  <si>
    <t>Governor Ballot by General Election X of 4</t>
  </si>
  <si>
    <t>Column %
Count</t>
  </si>
  <si>
    <t>0 of 4</t>
  </si>
  <si>
    <t>1 of 4</t>
  </si>
  <si>
    <t>2 of 4</t>
  </si>
  <si>
    <t>3 of 4</t>
  </si>
  <si>
    <t>4 of 4</t>
  </si>
  <si>
    <t>Total</t>
  </si>
  <si>
    <t>Republican Doug Mastriano</t>
  </si>
  <si>
    <t>Democrat Josh Shapiro</t>
  </si>
  <si>
    <t>Definitely Republican Doug Mastriano</t>
  </si>
  <si>
    <t>Probably Republican Doug Mastriano</t>
  </si>
  <si>
    <t>Probably Democrat Josh Shapiro</t>
  </si>
  <si>
    <t>Definitely Democrat Josh Shapiro</t>
  </si>
  <si>
    <t>Unsure</t>
  </si>
  <si>
    <t>Total</t>
  </si>
  <si>
    <t>Governor Ballot by General Election X of 4</t>
  </si>
  <si>
    <t/>
  </si>
  <si>
    <t>Back to TOC</t>
  </si>
  <si>
    <t>Governor Ballot by Geo</t>
  </si>
  <si>
    <t>Column %
Count</t>
  </si>
  <si>
    <t>Northern Tier</t>
  </si>
  <si>
    <t>Philadelphia/Southeast</t>
  </si>
  <si>
    <t>Pittsburgh/Southwest</t>
  </si>
  <si>
    <t>Scranton/Lehigh Valley</t>
  </si>
  <si>
    <t>South Central</t>
  </si>
  <si>
    <t>Total</t>
  </si>
  <si>
    <t>Republican Doug Mastriano</t>
  </si>
  <si>
    <t>Democrat Josh Shapiro</t>
  </si>
  <si>
    <t>Definitely Republican Doug Mastriano</t>
  </si>
  <si>
    <t>Probably Republican Doug Mastriano</t>
  </si>
  <si>
    <t>Probably Democrat Josh Shapiro</t>
  </si>
  <si>
    <t>Definitely Democrat Josh Shapiro</t>
  </si>
  <si>
    <t>Unsure</t>
  </si>
  <si>
    <t>Total</t>
  </si>
  <si>
    <t>Governor Ballot by Geo</t>
  </si>
  <si>
    <t/>
  </si>
  <si>
    <t>Back to TOC</t>
  </si>
  <si>
    <t>Governor Ballot by County</t>
  </si>
  <si>
    <t>Column %
Count</t>
  </si>
  <si>
    <t>Allegheny</t>
  </si>
  <si>
    <t>Armstrong</t>
  </si>
  <si>
    <t>Beaver</t>
  </si>
  <si>
    <t>Berks</t>
  </si>
  <si>
    <t>Blair</t>
  </si>
  <si>
    <t>Bradford</t>
  </si>
  <si>
    <t>Bucks</t>
  </si>
  <si>
    <t>Butler</t>
  </si>
  <si>
    <t>Carbon</t>
  </si>
  <si>
    <t>Centre</t>
  </si>
  <si>
    <t>Chester</t>
  </si>
  <si>
    <t>Clarion</t>
  </si>
  <si>
    <t>Columbia</t>
  </si>
  <si>
    <t>Cumberland</t>
  </si>
  <si>
    <t>Dauphin</t>
  </si>
  <si>
    <t>Delaware</t>
  </si>
  <si>
    <t>Erie</t>
  </si>
  <si>
    <t>Fayette</t>
  </si>
  <si>
    <t>Franklin</t>
  </si>
  <si>
    <t>Indiana</t>
  </si>
  <si>
    <t>Jefferson</t>
  </si>
  <si>
    <t>Lackawanna</t>
  </si>
  <si>
    <t>Lancaster</t>
  </si>
  <si>
    <t>Lawrence</t>
  </si>
  <si>
    <t>Lebanon</t>
  </si>
  <si>
    <t>Lehigh</t>
  </si>
  <si>
    <t>Luzerne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</si>
  <si>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</si>
  <si>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</si>
  <si>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</si>
  <si>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</si>
  <si>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</si>
  <si>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</si>
  <si>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</si>
  <si>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</si>
  <si>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</si>
  <si>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</si>
  <si>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</si>
  <si>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Schuylkill</t>
  </si>
  <si>
    <t>Venango</t>
  </si>
  <si>
    <t>Warren</t>
  </si>
  <si>
    <t>Washington</t>
  </si>
  <si>
    <t>Wayne</t>
  </si>
  <si>
    <t>Westmoreland</t>
  </si>
  <si>
    <t>York</t>
  </si>
  <si>
    <t>Adams</t>
  </si>
  <si>
    <t>Bedford</t>
  </si>
  <si>
    <t>Cambria</t>
  </si>
  <si>
    <t>Crawford</t>
  </si>
  <si>
    <t>Elk</t>
  </si>
  <si>
    <t>Fulton</t>
  </si>
  <si>
    <t>Juniata</t>
  </si>
  <si>
    <t>Lycoming</t>
  </si>
  <si>
    <t>Snyder</t>
  </si>
  <si>
    <t>Somerset</t>
  </si>
  <si>
    <t>Tioga</t>
  </si>
  <si>
    <t>Wyoming</t>
  </si>
  <si>
    <t>Total</t>
  </si>
  <si>
    <t>Republican Doug Mastriano</t>
  </si>
  <si>
    <t>Democrat Josh Shapiro</t>
  </si>
  <si>
    <t>Definitely Republican Doug Mastriano</t>
  </si>
  <si>
    <t>Probably Republican Doug Mastriano</t>
  </si>
  <si>
    <t>Probably Democrat Josh Shapiro</t>
  </si>
  <si>
    <t>Definitely Democrat Josh Shapiro</t>
  </si>
  <si>
    <t>Unsure</t>
  </si>
  <si>
    <t>Total</t>
  </si>
  <si>
    <t>Governor Ballot by County</t>
  </si>
  <si>
    <t/>
  </si>
  <si>
    <t>Back to TOC</t>
  </si>
  <si>
    <t xml:space="preserve">Governor Ballot by Geo - DMA </t>
  </si>
  <si>
    <t>Column %
Count</t>
  </si>
  <si>
    <t xml:space="preserve">Pittsburgh </t>
  </si>
  <si>
    <t xml:space="preserve">Buffalo </t>
  </si>
  <si>
    <t>Erie</t>
  </si>
  <si>
    <t>Hlly</t>
  </si>
  <si>
    <t>Johnstwn/Altoona</t>
  </si>
  <si>
    <t>New York</t>
  </si>
  <si>
    <t>Philadelphia</t>
  </si>
  <si>
    <t>Wilkes Barr/Scrn</t>
  </si>
  <si>
    <t>Youngstown</t>
  </si>
  <si>
    <t>Elmira</t>
  </si>
  <si>
    <t>Washington DC</t>
  </si>
  <si>
    <t>Total</t>
  </si>
  <si>
    <t>Republican Doug Mastriano</t>
  </si>
  <si>
    <t>Democrat Josh Shapiro</t>
  </si>
  <si>
    <t>Definitely Republican Doug Mastriano</t>
  </si>
  <si>
    <t>Probably Republican Doug Mastriano</t>
  </si>
  <si>
    <t>Probably Democrat Josh Shapiro</t>
  </si>
  <si>
    <t>Definitely Democrat Josh Shapiro</t>
  </si>
  <si>
    <t>Unsure</t>
  </si>
  <si>
    <t>Total</t>
  </si>
  <si>
    <t xml:space="preserve">Governor Ballot by Geo - DMA </t>
  </si>
  <si>
    <t/>
  </si>
  <si>
    <t>Back to TOC</t>
  </si>
  <si>
    <t>Governor Ballot by Age + Income</t>
  </si>
  <si>
    <t>Column %
Count</t>
  </si>
  <si>
    <t>&lt;65 &lt;$40k</t>
  </si>
  <si>
    <t>&lt;65 $40k-$70k</t>
  </si>
  <si>
    <t>&lt;65 $70k+</t>
  </si>
  <si>
    <t>65+ &lt;$40k</t>
  </si>
  <si>
    <t>65+ $40k-$70k</t>
  </si>
  <si>
    <t>65+ $70k+</t>
  </si>
  <si>
    <t>Unsure/Refused</t>
  </si>
  <si>
    <t>Total</t>
  </si>
  <si>
    <t>Republican Doug Mastriano</t>
  </si>
  <si>
    <t>Democrat Josh Shapiro</t>
  </si>
  <si>
    <t>Definitely Republican Doug Mastriano</t>
  </si>
  <si>
    <t>Probably Republican Doug Mastriano</t>
  </si>
  <si>
    <t>Probably Democrat Josh Shapiro</t>
  </si>
  <si>
    <t>Definitely Democrat Josh Shapiro</t>
  </si>
  <si>
    <t>Unsure</t>
  </si>
  <si>
    <t>Total</t>
  </si>
  <si>
    <t>Governor Ballot by Age + Income</t>
  </si>
  <si>
    <t/>
  </si>
  <si>
    <t>Back to TOC</t>
  </si>
  <si>
    <t>Governor Ballot by Gender + Age</t>
  </si>
  <si>
    <t>Column %
Count</t>
  </si>
  <si>
    <t>F 18 - 34</t>
  </si>
  <si>
    <t>F 35 - 49</t>
  </si>
  <si>
    <t>F 50 - 64</t>
  </si>
  <si>
    <t>F 65+</t>
  </si>
  <si>
    <t>M 18 - 34</t>
  </si>
  <si>
    <t>M 35 - 49</t>
  </si>
  <si>
    <t>M 50 - 64</t>
  </si>
  <si>
    <t>M 65+</t>
  </si>
  <si>
    <t>Total</t>
  </si>
  <si>
    <t>Republican Doug Mastriano</t>
  </si>
  <si>
    <t>Democrat Josh Shapiro</t>
  </si>
  <si>
    <t>Definitely Republican Doug Mastriano</t>
  </si>
  <si>
    <t>Probably Republican Doug Mastriano</t>
  </si>
  <si>
    <t>Probably Democrat Josh Shapiro</t>
  </si>
  <si>
    <t>Definitely Democrat Josh Shapiro</t>
  </si>
  <si>
    <t>Unsure</t>
  </si>
  <si>
    <t>Total</t>
  </si>
  <si>
    <t>Governor Ballot by Gender + Age</t>
  </si>
  <si>
    <t/>
  </si>
  <si>
    <t>Back to TOC</t>
  </si>
  <si>
    <t>Gender by Likelihood to Vote</t>
  </si>
  <si>
    <t>Column %
Count</t>
  </si>
  <si>
    <t>Definitely voting</t>
  </si>
  <si>
    <t>Probably voting</t>
  </si>
  <si>
    <t>Probably not voting</t>
  </si>
  <si>
    <t>Total</t>
  </si>
  <si>
    <t>Female</t>
  </si>
  <si>
    <t>Male</t>
  </si>
  <si>
    <t>Total</t>
  </si>
  <si>
    <t>Gender by Likelihood to Vote</t>
  </si>
  <si>
    <t/>
  </si>
  <si>
    <t>Back to TOC</t>
  </si>
  <si>
    <t>Gender by Top Priority</t>
  </si>
  <si>
    <t>Column %
Count</t>
  </si>
  <si>
    <t>Addressing inflation and the rising cost of living</t>
  </si>
  <si>
    <t>Ensuring the integrity of elections</t>
  </si>
  <si>
    <t>Rebuilding the economy and creating good jobs</t>
  </si>
  <si>
    <t>Improving infrastructure like roads and bridges</t>
  </si>
  <si>
    <t>Enacting property tax reform</t>
  </si>
  <si>
    <t>Making quality healthcare more affordable</t>
  </si>
  <si>
    <t>Increasing funding for public education</t>
  </si>
  <si>
    <t>Enacting rules to mitigate the spread of COVID-19</t>
  </si>
  <si>
    <t>Unsure</t>
  </si>
  <si>
    <t>Total</t>
  </si>
  <si>
    <t>Female</t>
  </si>
  <si>
    <t>Male</t>
  </si>
  <si>
    <t>Total</t>
  </si>
  <si>
    <t>Gender by Top Priority</t>
  </si>
  <si>
    <t/>
  </si>
  <si>
    <t>Back to TOC</t>
  </si>
  <si>
    <t>Gender by U.S. Senate Ballot</t>
  </si>
  <si>
    <t>Column %
Count</t>
  </si>
  <si>
    <t>Republican Mehmet Oz</t>
  </si>
  <si>
    <t>Democrat John Fetterman</t>
  </si>
  <si>
    <t>Definitely Republican Mehmet Oz</t>
  </si>
  <si>
    <t>Probably Republican Mehmet Oz</t>
  </si>
  <si>
    <t>Probably Democrat John Fetterman</t>
  </si>
  <si>
    <t>Definitely Democrat John Fetterman</t>
  </si>
  <si>
    <t>Unsure</t>
  </si>
  <si>
    <t>Total</t>
  </si>
  <si>
    <t>Female</t>
  </si>
  <si>
    <t>Male</t>
  </si>
  <si>
    <t>Total</t>
  </si>
  <si>
    <t>Gender by U.S. Senate Ballot</t>
  </si>
  <si>
    <t/>
  </si>
  <si>
    <t>Back to TOC</t>
  </si>
  <si>
    <t>Gender by Governor Ballot</t>
  </si>
  <si>
    <t>Column %
Count</t>
  </si>
  <si>
    <t>Republican Doug Mastriano</t>
  </si>
  <si>
    <t>Democrat Josh Shapiro</t>
  </si>
  <si>
    <t>Definitely Republican Doug Mastriano</t>
  </si>
  <si>
    <t>Probably Republican Doug Mastriano</t>
  </si>
  <si>
    <t>Probably Democrat Josh Shapiro</t>
  </si>
  <si>
    <t>Definitely Democrat Josh Shapiro</t>
  </si>
  <si>
    <t>Unsure</t>
  </si>
  <si>
    <t>Total</t>
  </si>
  <si>
    <t>Female</t>
  </si>
  <si>
    <t>Male</t>
  </si>
  <si>
    <t>Total</t>
  </si>
  <si>
    <t>Gender by Governor Ballot</t>
  </si>
  <si>
    <t/>
  </si>
  <si>
    <t>Back to TOC</t>
  </si>
  <si>
    <t>Gender by Age Range</t>
  </si>
  <si>
    <t>Column %
Count</t>
  </si>
  <si>
    <t>Under 50</t>
  </si>
  <si>
    <t>50 and Over</t>
  </si>
  <si>
    <t>18-34</t>
  </si>
  <si>
    <t>35-49</t>
  </si>
  <si>
    <t>50-64</t>
  </si>
  <si>
    <t>65 or older</t>
  </si>
  <si>
    <t>Total</t>
  </si>
  <si>
    <t>Female</t>
  </si>
  <si>
    <t>Male</t>
  </si>
  <si>
    <t>Total</t>
  </si>
  <si>
    <t>Gender by Age Range</t>
  </si>
  <si>
    <t/>
  </si>
  <si>
    <t>Back to TOC</t>
  </si>
  <si>
    <t>Gender by Partisanship by Registration  </t>
  </si>
  <si>
    <t>Column %
Count</t>
  </si>
  <si>
    <t>Republican</t>
  </si>
  <si>
    <t>Democrat</t>
  </si>
  <si>
    <t>Independent/Other</t>
  </si>
  <si>
    <t>Unsure</t>
  </si>
  <si>
    <t>Total</t>
  </si>
  <si>
    <t>Female</t>
  </si>
  <si>
    <t>Male</t>
  </si>
  <si>
    <t>Total</t>
  </si>
  <si>
    <t>Gender by Partisanship by Registration  </t>
  </si>
  <si>
    <t/>
  </si>
  <si>
    <t>Back to TOC</t>
  </si>
  <si>
    <t>Gender by Community Type</t>
  </si>
  <si>
    <t>Column %
Count</t>
  </si>
  <si>
    <t>Rural</t>
  </si>
  <si>
    <t>Suburban</t>
  </si>
  <si>
    <t>Urban</t>
  </si>
  <si>
    <t>Total</t>
  </si>
  <si>
    <t>Female</t>
  </si>
  <si>
    <t>Male</t>
  </si>
  <si>
    <t>Total</t>
  </si>
  <si>
    <t>Gender by Community Type</t>
  </si>
  <si>
    <t/>
  </si>
  <si>
    <t>Back to TOC</t>
  </si>
  <si>
    <t>Gender by Income by Response</t>
  </si>
  <si>
    <t>Column %
Count</t>
  </si>
  <si>
    <t>Less than $40,000</t>
  </si>
  <si>
    <t>$40,000 - $70,000</t>
  </si>
  <si>
    <t>$70,000 - $100,000</t>
  </si>
  <si>
    <t>More than $100,000</t>
  </si>
  <si>
    <t>Unsure</t>
  </si>
  <si>
    <t>Total</t>
  </si>
  <si>
    <t>Female</t>
  </si>
  <si>
    <t>Male</t>
  </si>
  <si>
    <t>Total</t>
  </si>
  <si>
    <t>Gender by Income by Response</t>
  </si>
  <si>
    <t/>
  </si>
  <si>
    <t>Back to TOC</t>
  </si>
  <si>
    <t>Gender by Race/Ethnicity</t>
  </si>
  <si>
    <t>Column %
Count</t>
  </si>
  <si>
    <t>White or Caucasian</t>
  </si>
  <si>
    <t>Asian or Pacific Islander</t>
  </si>
  <si>
    <t>Black or African American</t>
  </si>
  <si>
    <t>Hispanic or Latino</t>
  </si>
  <si>
    <t>Other</t>
  </si>
  <si>
    <t>Unsure</t>
  </si>
  <si>
    <t>Total</t>
  </si>
  <si>
    <t>Female</t>
  </si>
  <si>
    <t>Male</t>
  </si>
  <si>
    <t>Total</t>
  </si>
  <si>
    <t>Gender by Race/Ethnicity</t>
  </si>
  <si>
    <t/>
  </si>
  <si>
    <t>Back to TOC</t>
  </si>
  <si>
    <t>Gender by Education Level</t>
  </si>
  <si>
    <t>Column %
Count</t>
  </si>
  <si>
    <t>No degree</t>
  </si>
  <si>
    <t>At least College</t>
  </si>
  <si>
    <t>Some high school</t>
  </si>
  <si>
    <t>High school diploma/GED</t>
  </si>
  <si>
    <t>Technical Certification</t>
  </si>
  <si>
    <t>Some college or Associate's Degree</t>
  </si>
  <si>
    <t>Four-year undergraduate or Bachelor's Degree</t>
  </si>
  <si>
    <t>Graduate degree or further</t>
  </si>
  <si>
    <t>Unsure</t>
  </si>
  <si>
    <t>Total</t>
  </si>
  <si>
    <t>Female</t>
  </si>
  <si>
    <t>Male</t>
  </si>
  <si>
    <t>Total</t>
  </si>
  <si>
    <t>Gender by Education Level</t>
  </si>
  <si>
    <t/>
  </si>
  <si>
    <t>Back to TOC</t>
  </si>
  <si>
    <t>Gender by General Election X of 4</t>
  </si>
  <si>
    <t>Column %
Count</t>
  </si>
  <si>
    <t>0 of 4</t>
  </si>
  <si>
    <t>1 of 4</t>
  </si>
  <si>
    <t>2 of 4</t>
  </si>
  <si>
    <t>3 of 4</t>
  </si>
  <si>
    <t>4 of 4</t>
  </si>
  <si>
    <t>Total</t>
  </si>
  <si>
    <t>Female</t>
  </si>
  <si>
    <t>Male</t>
  </si>
  <si>
    <t>Total</t>
  </si>
  <si>
    <t>Gender by General Election X of 4</t>
  </si>
  <si>
    <t/>
  </si>
  <si>
    <t>Back to TOC</t>
  </si>
  <si>
    <t>Gender by Geo</t>
  </si>
  <si>
    <t>Column %
Count</t>
  </si>
  <si>
    <t>Northern Tier</t>
  </si>
  <si>
    <t>Philadelphia/Southeast</t>
  </si>
  <si>
    <t>Pittsburgh/Southwest</t>
  </si>
  <si>
    <t>Scranton/Lehigh Valley</t>
  </si>
  <si>
    <t>South Central</t>
  </si>
  <si>
    <t>Total</t>
  </si>
  <si>
    <t>Female</t>
  </si>
  <si>
    <t>Male</t>
  </si>
  <si>
    <t>Total</t>
  </si>
  <si>
    <t>Gender by Geo</t>
  </si>
  <si>
    <t/>
  </si>
  <si>
    <t>Back to TOC</t>
  </si>
  <si>
    <t>Gender by County</t>
  </si>
  <si>
    <t>Column %
Count</t>
  </si>
  <si>
    <t>Allegheny</t>
  </si>
  <si>
    <t>Armstrong</t>
  </si>
  <si>
    <t>Beaver</t>
  </si>
  <si>
    <t>Berks</t>
  </si>
  <si>
    <t>Blair</t>
  </si>
  <si>
    <t>Bradford</t>
  </si>
  <si>
    <t>Bucks</t>
  </si>
  <si>
    <t>Butler</t>
  </si>
  <si>
    <t>Carbon</t>
  </si>
  <si>
    <t>Centre</t>
  </si>
  <si>
    <t>Chester</t>
  </si>
  <si>
    <t>Clarion</t>
  </si>
  <si>
    <t>Columbia</t>
  </si>
  <si>
    <t>Cumberland</t>
  </si>
  <si>
    <t>Dauphin</t>
  </si>
  <si>
    <t>Delaware</t>
  </si>
  <si>
    <t>Erie</t>
  </si>
  <si>
    <t>Fayette</t>
  </si>
  <si>
    <t>Franklin</t>
  </si>
  <si>
    <t>Indiana</t>
  </si>
  <si>
    <t>Jefferson</t>
  </si>
  <si>
    <t>Lackawanna</t>
  </si>
  <si>
    <t>Lancaster</t>
  </si>
  <si>
    <t>Lawrence</t>
  </si>
  <si>
    <t>Lebanon</t>
  </si>
  <si>
    <t>Lehigh</t>
  </si>
  <si>
    <t>Luzerne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</si>
  <si>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</si>
  <si>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</si>
  <si>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</si>
  <si>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</si>
  <si>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</si>
  <si>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</si>
  <si>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</si>
  <si>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</si>
  <si>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</si>
  <si>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</si>
  <si>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</si>
  <si>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Schuylkill</t>
  </si>
  <si>
    <t>Venango</t>
  </si>
  <si>
    <t>Warren</t>
  </si>
  <si>
    <t>Washington</t>
  </si>
  <si>
    <t>Wayne</t>
  </si>
  <si>
    <t>Westmoreland</t>
  </si>
  <si>
    <t>York</t>
  </si>
  <si>
    <t>Adams</t>
  </si>
  <si>
    <t>Bedford</t>
  </si>
  <si>
    <t>Cambria</t>
  </si>
  <si>
    <t>Crawford</t>
  </si>
  <si>
    <t>Elk</t>
  </si>
  <si>
    <t>Fulton</t>
  </si>
  <si>
    <t>Juniata</t>
  </si>
  <si>
    <t>Lycoming</t>
  </si>
  <si>
    <t>Snyder</t>
  </si>
  <si>
    <t>Somerset</t>
  </si>
  <si>
    <t>Tioga</t>
  </si>
  <si>
    <t>Wyoming</t>
  </si>
  <si>
    <t>Total</t>
  </si>
  <si>
    <t>Female</t>
  </si>
  <si>
    <t>Male</t>
  </si>
  <si>
    <t>Total</t>
  </si>
  <si>
    <t>Gender by County</t>
  </si>
  <si>
    <t/>
  </si>
  <si>
    <t>Back to TOC</t>
  </si>
  <si>
    <t xml:space="preserve">Gender by Geo - DMA </t>
  </si>
  <si>
    <t>Column %
Count</t>
  </si>
  <si>
    <t xml:space="preserve">Pittsburgh </t>
  </si>
  <si>
    <t xml:space="preserve">Buffalo </t>
  </si>
  <si>
    <t>Erie</t>
  </si>
  <si>
    <t>Hlly</t>
  </si>
  <si>
    <t>Johnstwn/Altoona</t>
  </si>
  <si>
    <t>New York</t>
  </si>
  <si>
    <t>Philadelphia</t>
  </si>
  <si>
    <t>Wilkes Barr/Scrn</t>
  </si>
  <si>
    <t>Youngstown</t>
  </si>
  <si>
    <t>Elmira</t>
  </si>
  <si>
    <t>Washington DC</t>
  </si>
  <si>
    <t>Total</t>
  </si>
  <si>
    <t>Female</t>
  </si>
  <si>
    <t>Male</t>
  </si>
  <si>
    <t>Total</t>
  </si>
  <si>
    <t xml:space="preserve">Gender by Geo - DMA </t>
  </si>
  <si>
    <t/>
  </si>
  <si>
    <t>Back to TOC</t>
  </si>
  <si>
    <t>Gender by Age + Income</t>
  </si>
  <si>
    <t>Column %
Count</t>
  </si>
  <si>
    <t>&lt;65 &lt;$40k</t>
  </si>
  <si>
    <t>&lt;65 $40k-$70k</t>
  </si>
  <si>
    <t>&lt;65 $70k+</t>
  </si>
  <si>
    <t>65+ &lt;$40k</t>
  </si>
  <si>
    <t>65+ $40k-$70k</t>
  </si>
  <si>
    <t>65+ $70k+</t>
  </si>
  <si>
    <t>Unsure/Refused</t>
  </si>
  <si>
    <t>Total</t>
  </si>
  <si>
    <t>Female</t>
  </si>
  <si>
    <t>Male</t>
  </si>
  <si>
    <t>Total</t>
  </si>
  <si>
    <t>Gender by Age + Income</t>
  </si>
  <si>
    <t/>
  </si>
  <si>
    <t>Back to TOC</t>
  </si>
  <si>
    <t>Gender by Gender + Age</t>
  </si>
  <si>
    <t>Column %
Count</t>
  </si>
  <si>
    <t>F 18 - 34</t>
  </si>
  <si>
    <t>F 35 - 49</t>
  </si>
  <si>
    <t>F 50 - 64</t>
  </si>
  <si>
    <t>F 65+</t>
  </si>
  <si>
    <t>M 18 - 34</t>
  </si>
  <si>
    <t>M 35 - 49</t>
  </si>
  <si>
    <t>M 50 - 64</t>
  </si>
  <si>
    <t>M 65+</t>
  </si>
  <si>
    <t>Total</t>
  </si>
  <si>
    <t>Female</t>
  </si>
  <si>
    <t>Male</t>
  </si>
  <si>
    <t>Total</t>
  </si>
  <si>
    <t>Gender by Gender + Age</t>
  </si>
  <si>
    <t/>
  </si>
  <si>
    <t>Back to TOC</t>
  </si>
  <si>
    <t>Age Range by Likelihood to Vote</t>
  </si>
  <si>
    <t>Column %
Count</t>
  </si>
  <si>
    <t>Definitely voting</t>
  </si>
  <si>
    <t>Probably voting</t>
  </si>
  <si>
    <t>Probably not voting</t>
  </si>
  <si>
    <t>Total</t>
  </si>
  <si>
    <t>Under 50</t>
  </si>
  <si>
    <t>50 and Over</t>
  </si>
  <si>
    <t>18-34</t>
  </si>
  <si>
    <t>35-49</t>
  </si>
  <si>
    <t>50-64</t>
  </si>
  <si>
    <t>65 or older</t>
  </si>
  <si>
    <t>Total</t>
  </si>
  <si>
    <t>Age Range by Likelihood to Vote</t>
  </si>
  <si>
    <t/>
  </si>
  <si>
    <t>Back to TOC</t>
  </si>
  <si>
    <t>Age Range by Top Priority</t>
  </si>
  <si>
    <t>Column %
Count</t>
  </si>
  <si>
    <t>Addressing inflation and the rising cost of living</t>
  </si>
  <si>
    <t>Ensuring the integrity of elections</t>
  </si>
  <si>
    <t>Rebuilding the economy and creating good jobs</t>
  </si>
  <si>
    <t>Improving infrastructure like roads and bridges</t>
  </si>
  <si>
    <t>Enacting property tax reform</t>
  </si>
  <si>
    <t>Making quality healthcare more affordable</t>
  </si>
  <si>
    <t>Increasing funding for public education</t>
  </si>
  <si>
    <t>Enacting rules to mitigate the spread of COVID-19</t>
  </si>
  <si>
    <t>Unsure</t>
  </si>
  <si>
    <t>Total</t>
  </si>
  <si>
    <t>Under 50</t>
  </si>
  <si>
    <t>50 and Over</t>
  </si>
  <si>
    <t>18-34</t>
  </si>
  <si>
    <t>35-49</t>
  </si>
  <si>
    <t>50-64</t>
  </si>
  <si>
    <t>65 or older</t>
  </si>
  <si>
    <t>Total</t>
  </si>
  <si>
    <t>Age Range by Top Priority</t>
  </si>
  <si>
    <t/>
  </si>
  <si>
    <t>Back to TOC</t>
  </si>
  <si>
    <t>Age Range by U.S. Senate Ballot</t>
  </si>
  <si>
    <t>Column %
Count</t>
  </si>
  <si>
    <t>Republican Mehmet Oz</t>
  </si>
  <si>
    <t>Democrat John Fetterman</t>
  </si>
  <si>
    <t>Definitely Republican Mehmet Oz</t>
  </si>
  <si>
    <t>Probably Republican Mehmet Oz</t>
  </si>
  <si>
    <t>Probably Democrat John Fetterman</t>
  </si>
  <si>
    <t>Definitely Democrat John Fetterman</t>
  </si>
  <si>
    <t>Unsure</t>
  </si>
  <si>
    <t>Total</t>
  </si>
  <si>
    <t>Under 50</t>
  </si>
  <si>
    <t>50 and Over</t>
  </si>
  <si>
    <t>18-34</t>
  </si>
  <si>
    <t>35-49</t>
  </si>
  <si>
    <t>50-64</t>
  </si>
  <si>
    <t>65 or older</t>
  </si>
  <si>
    <t>Total</t>
  </si>
  <si>
    <t>Age Range by U.S. Senate Ballot</t>
  </si>
  <si>
    <t/>
  </si>
  <si>
    <t>Back to TOC</t>
  </si>
  <si>
    <t>Age Range by Governor Ballot</t>
  </si>
  <si>
    <t>Column %
Count</t>
  </si>
  <si>
    <t>Republican Doug Mastriano</t>
  </si>
  <si>
    <t>Democrat Josh Shapiro</t>
  </si>
  <si>
    <t>Definitely Republican Doug Mastriano</t>
  </si>
  <si>
    <t>Probably Republican Doug Mastriano</t>
  </si>
  <si>
    <t>Probably Democrat Josh Shapiro</t>
  </si>
  <si>
    <t>Definitely Democrat Josh Shapiro</t>
  </si>
  <si>
    <t>Unsure</t>
  </si>
  <si>
    <t>Total</t>
  </si>
  <si>
    <t>Under 50</t>
  </si>
  <si>
    <t>50 and Over</t>
  </si>
  <si>
    <t>18-34</t>
  </si>
  <si>
    <t>35-49</t>
  </si>
  <si>
    <t>50-64</t>
  </si>
  <si>
    <t>65 or older</t>
  </si>
  <si>
    <t>Total</t>
  </si>
  <si>
    <t>Age Range by Governor Ballot</t>
  </si>
  <si>
    <t/>
  </si>
  <si>
    <t>Back to TOC</t>
  </si>
  <si>
    <t>Age Range by Gender</t>
  </si>
  <si>
    <t>Column %
Count</t>
  </si>
  <si>
    <t>Female</t>
  </si>
  <si>
    <t>Male</t>
  </si>
  <si>
    <t>Total</t>
  </si>
  <si>
    <t>Under 50</t>
  </si>
  <si>
    <t>50 and Over</t>
  </si>
  <si>
    <t>18-34</t>
  </si>
  <si>
    <t>35-49</t>
  </si>
  <si>
    <t>50-64</t>
  </si>
  <si>
    <t>65 or older</t>
  </si>
  <si>
    <t>Total</t>
  </si>
  <si>
    <t>Age Range by Gender</t>
  </si>
  <si>
    <t/>
  </si>
  <si>
    <t>Back to TOC</t>
  </si>
  <si>
    <t>Age Range by Partisanship by Registration  </t>
  </si>
  <si>
    <t>Column %
Count</t>
  </si>
  <si>
    <t>Republican</t>
  </si>
  <si>
    <t>Democrat</t>
  </si>
  <si>
    <t>Independent/Other</t>
  </si>
  <si>
    <t>Unsure</t>
  </si>
  <si>
    <t>Total</t>
  </si>
  <si>
    <t>Under 50</t>
  </si>
  <si>
    <t>50 and Over</t>
  </si>
  <si>
    <t>18-34</t>
  </si>
  <si>
    <t>35-49</t>
  </si>
  <si>
    <t>50-64</t>
  </si>
  <si>
    <t>65 or older</t>
  </si>
  <si>
    <t>Total</t>
  </si>
  <si>
    <t>Age Range by Partisanship by Registration  </t>
  </si>
  <si>
    <t/>
  </si>
  <si>
    <t>Back to TOC</t>
  </si>
  <si>
    <t>Age Range by Community Type</t>
  </si>
  <si>
    <t>Column %
Count</t>
  </si>
  <si>
    <t>Rural</t>
  </si>
  <si>
    <t>Suburban</t>
  </si>
  <si>
    <t>Urban</t>
  </si>
  <si>
    <t>Total</t>
  </si>
  <si>
    <t>Under 50</t>
  </si>
  <si>
    <t>50 and Over</t>
  </si>
  <si>
    <t>18-34</t>
  </si>
  <si>
    <t>35-49</t>
  </si>
  <si>
    <t>50-64</t>
  </si>
  <si>
    <t>65 or older</t>
  </si>
  <si>
    <t>Total</t>
  </si>
  <si>
    <t>Age Range by Community Type</t>
  </si>
  <si>
    <t/>
  </si>
  <si>
    <t>Back to TOC</t>
  </si>
  <si>
    <t>Age Range by Income by Response</t>
  </si>
  <si>
    <t>Column %
Count</t>
  </si>
  <si>
    <t>Less than $40,000</t>
  </si>
  <si>
    <t>$40,000 - $70,000</t>
  </si>
  <si>
    <t>$70,000 - $100,000</t>
  </si>
  <si>
    <t>More than $100,000</t>
  </si>
  <si>
    <t>Unsure</t>
  </si>
  <si>
    <t>Total</t>
  </si>
  <si>
    <t>Under 50</t>
  </si>
  <si>
    <t>50 and Over</t>
  </si>
  <si>
    <t>18-34</t>
  </si>
  <si>
    <t>35-49</t>
  </si>
  <si>
    <t>50-64</t>
  </si>
  <si>
    <t>65 or older</t>
  </si>
  <si>
    <t>Total</t>
  </si>
  <si>
    <t>Age Range by Income by Response</t>
  </si>
  <si>
    <t/>
  </si>
  <si>
    <t>Back to TOC</t>
  </si>
  <si>
    <t>Age Range by Race/Ethnicity</t>
  </si>
  <si>
    <t>Column %
Count</t>
  </si>
  <si>
    <t>White or Caucasian</t>
  </si>
  <si>
    <t>Asian or Pacific Islander</t>
  </si>
  <si>
    <t>Black or African American</t>
  </si>
  <si>
    <t>Hispanic or Latino</t>
  </si>
  <si>
    <t>Other</t>
  </si>
  <si>
    <t>Unsure</t>
  </si>
  <si>
    <t>Total</t>
  </si>
  <si>
    <t>Under 50</t>
  </si>
  <si>
    <t>50 and Over</t>
  </si>
  <si>
    <t>18-34</t>
  </si>
  <si>
    <t>35-49</t>
  </si>
  <si>
    <t>50-64</t>
  </si>
  <si>
    <t>65 or older</t>
  </si>
  <si>
    <t>Total</t>
  </si>
  <si>
    <t>Age Range by Race/Ethnicity</t>
  </si>
  <si>
    <t/>
  </si>
  <si>
    <t>Back to TOC</t>
  </si>
  <si>
    <t>Age Range by Education Level</t>
  </si>
  <si>
    <t>Column %
Count</t>
  </si>
  <si>
    <t>No degree</t>
  </si>
  <si>
    <t>At least College</t>
  </si>
  <si>
    <t>Some high school</t>
  </si>
  <si>
    <t>High school diploma/GED</t>
  </si>
  <si>
    <t>Technical Certification</t>
  </si>
  <si>
    <t>Some college or Associate's Degree</t>
  </si>
  <si>
    <t>Four-year undergraduate or Bachelor's Degree</t>
  </si>
  <si>
    <t>Graduate degree or further</t>
  </si>
  <si>
    <t>Unsure</t>
  </si>
  <si>
    <t>Total</t>
  </si>
  <si>
    <t>Under 50</t>
  </si>
  <si>
    <t>50 and Over</t>
  </si>
  <si>
    <t>18-34</t>
  </si>
  <si>
    <t>35-49</t>
  </si>
  <si>
    <t>50-64</t>
  </si>
  <si>
    <t>65 or older</t>
  </si>
  <si>
    <t>Total</t>
  </si>
  <si>
    <t>Age Range by Education Level</t>
  </si>
  <si>
    <t/>
  </si>
  <si>
    <t>Back to TOC</t>
  </si>
  <si>
    <t>Age Range by General Election X of 4</t>
  </si>
  <si>
    <t>Column %
Count</t>
  </si>
  <si>
    <t>0 of 4</t>
  </si>
  <si>
    <t>1 of 4</t>
  </si>
  <si>
    <t>2 of 4</t>
  </si>
  <si>
    <t>3 of 4</t>
  </si>
  <si>
    <t>4 of 4</t>
  </si>
  <si>
    <t>Total</t>
  </si>
  <si>
    <t>Under 50</t>
  </si>
  <si>
    <t>50 and Over</t>
  </si>
  <si>
    <t>18-34</t>
  </si>
  <si>
    <t>35-49</t>
  </si>
  <si>
    <t>50-64</t>
  </si>
  <si>
    <t>65 or older</t>
  </si>
  <si>
    <t>Total</t>
  </si>
  <si>
    <t>Age Range by General Election X of 4</t>
  </si>
  <si>
    <t/>
  </si>
  <si>
    <t>Back to TOC</t>
  </si>
  <si>
    <t>Age Range by Geo</t>
  </si>
  <si>
    <t>Column %
Count</t>
  </si>
  <si>
    <t>Northern Tier</t>
  </si>
  <si>
    <t>Philadelphia/Southeast</t>
  </si>
  <si>
    <t>Pittsburgh/Southwest</t>
  </si>
  <si>
    <t>Scranton/Lehigh Valley</t>
  </si>
  <si>
    <t>South Central</t>
  </si>
  <si>
    <t>Total</t>
  </si>
  <si>
    <t>Under 50</t>
  </si>
  <si>
    <t>50 and Over</t>
  </si>
  <si>
    <t>18-34</t>
  </si>
  <si>
    <t>35-49</t>
  </si>
  <si>
    <t>50-64</t>
  </si>
  <si>
    <t>65 or older</t>
  </si>
  <si>
    <t>Total</t>
  </si>
  <si>
    <t>Age Range by Geo</t>
  </si>
  <si>
    <t/>
  </si>
  <si>
    <t>Back to TOC</t>
  </si>
  <si>
    <t>Age Range by County</t>
  </si>
  <si>
    <t>Column %
Count</t>
  </si>
  <si>
    <t>Allegheny</t>
  </si>
  <si>
    <t>Armstrong</t>
  </si>
  <si>
    <t>Beaver</t>
  </si>
  <si>
    <t>Berks</t>
  </si>
  <si>
    <t>Blair</t>
  </si>
  <si>
    <t>Bradford</t>
  </si>
  <si>
    <t>Bucks</t>
  </si>
  <si>
    <t>Butler</t>
  </si>
  <si>
    <t>Carbon</t>
  </si>
  <si>
    <t>Centre</t>
  </si>
  <si>
    <t>Chester</t>
  </si>
  <si>
    <t>Clarion</t>
  </si>
  <si>
    <t>Columbia</t>
  </si>
  <si>
    <t>Cumberland</t>
  </si>
  <si>
    <t>Dauphin</t>
  </si>
  <si>
    <t>Delaware</t>
  </si>
  <si>
    <t>Erie</t>
  </si>
  <si>
    <t>Fayette</t>
  </si>
  <si>
    <t>Franklin</t>
  </si>
  <si>
    <t>Indiana</t>
  </si>
  <si>
    <t>Jefferson</t>
  </si>
  <si>
    <t>Lackawanna</t>
  </si>
  <si>
    <t>Lancaster</t>
  </si>
  <si>
    <t>Lawrence</t>
  </si>
  <si>
    <t>Lebanon</t>
  </si>
  <si>
    <t>Lehigh</t>
  </si>
  <si>
    <t>Luzerne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</si>
  <si>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</si>
  <si>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</si>
  <si>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</si>
  <si>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</si>
  <si>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</si>
  <si>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</si>
  <si>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</si>
  <si>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</si>
  <si>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</si>
  <si>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</si>
  <si>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</si>
  <si>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Schuylkill</t>
  </si>
  <si>
    <t>Venango</t>
  </si>
  <si>
    <t>Warren</t>
  </si>
  <si>
    <t>Washington</t>
  </si>
  <si>
    <t>Wayne</t>
  </si>
  <si>
    <t>Westmoreland</t>
  </si>
  <si>
    <t>York</t>
  </si>
  <si>
    <t>Adams</t>
  </si>
  <si>
    <t>Bedford</t>
  </si>
  <si>
    <t>Cambria</t>
  </si>
  <si>
    <t>Crawford</t>
  </si>
  <si>
    <t>Elk</t>
  </si>
  <si>
    <t>Fulton</t>
  </si>
  <si>
    <t>Juniata</t>
  </si>
  <si>
    <t>Lycoming</t>
  </si>
  <si>
    <t>Snyder</t>
  </si>
  <si>
    <t>Somerset</t>
  </si>
  <si>
    <t>Tioga</t>
  </si>
  <si>
    <t>Wyoming</t>
  </si>
  <si>
    <t>Total</t>
  </si>
  <si>
    <t>Under 50</t>
  </si>
  <si>
    <t>50 and Over</t>
  </si>
  <si>
    <t>18-34</t>
  </si>
  <si>
    <t>35-49</t>
  </si>
  <si>
    <t>50-64</t>
  </si>
  <si>
    <t>65 or older</t>
  </si>
  <si>
    <t>Total</t>
  </si>
  <si>
    <t>Age Range by County</t>
  </si>
  <si>
    <t/>
  </si>
  <si>
    <t>Back to TOC</t>
  </si>
  <si>
    <t xml:space="preserve">Age Range by Geo - DMA </t>
  </si>
  <si>
    <t>Column %
Count</t>
  </si>
  <si>
    <t xml:space="preserve">Pittsburgh </t>
  </si>
  <si>
    <t xml:space="preserve">Buffalo </t>
  </si>
  <si>
    <t>Erie</t>
  </si>
  <si>
    <t>Hlly</t>
  </si>
  <si>
    <t>Johnstwn/Altoona</t>
  </si>
  <si>
    <t>New York</t>
  </si>
  <si>
    <t>Philadelphia</t>
  </si>
  <si>
    <t>Wilkes Barr/Scrn</t>
  </si>
  <si>
    <t>Youngstown</t>
  </si>
  <si>
    <t>Elmira</t>
  </si>
  <si>
    <t>Washington DC</t>
  </si>
  <si>
    <t>Total</t>
  </si>
  <si>
    <t>Under 50</t>
  </si>
  <si>
    <t>50 and Over</t>
  </si>
  <si>
    <t>18-34</t>
  </si>
  <si>
    <t>35-49</t>
  </si>
  <si>
    <t>50-64</t>
  </si>
  <si>
    <t>65 or older</t>
  </si>
  <si>
    <t>Total</t>
  </si>
  <si>
    <t xml:space="preserve">Age Range by Geo - DMA </t>
  </si>
  <si>
    <t/>
  </si>
  <si>
    <t>Back to TOC</t>
  </si>
  <si>
    <t>Age Range by Age + Income</t>
  </si>
  <si>
    <t>Column %
Count</t>
  </si>
  <si>
    <t>&lt;65 &lt;$40k</t>
  </si>
  <si>
    <t>&lt;65 $40k-$70k</t>
  </si>
  <si>
    <t>&lt;65 $70k+</t>
  </si>
  <si>
    <t>65+ &lt;$40k</t>
  </si>
  <si>
    <t>65+ $40k-$70k</t>
  </si>
  <si>
    <t>65+ $70k+</t>
  </si>
  <si>
    <t>Unsure/Refused</t>
  </si>
  <si>
    <t>Total</t>
  </si>
  <si>
    <t>Under 50</t>
  </si>
  <si>
    <t>50 and Over</t>
  </si>
  <si>
    <t>18-34</t>
  </si>
  <si>
    <t>35-49</t>
  </si>
  <si>
    <t>50-64</t>
  </si>
  <si>
    <t>65 or older</t>
  </si>
  <si>
    <t>Total</t>
  </si>
  <si>
    <t>Age Range by Age + Income</t>
  </si>
  <si>
    <t/>
  </si>
  <si>
    <t>Back to TOC</t>
  </si>
  <si>
    <t>Age Range by Gender + Age</t>
  </si>
  <si>
    <t>Column %
Count</t>
  </si>
  <si>
    <t>F 18 - 34</t>
  </si>
  <si>
    <t>F 35 - 49</t>
  </si>
  <si>
    <t>F 50 - 64</t>
  </si>
  <si>
    <t>F 65+</t>
  </si>
  <si>
    <t>M 18 - 34</t>
  </si>
  <si>
    <t>M 35 - 49</t>
  </si>
  <si>
    <t>M 50 - 64</t>
  </si>
  <si>
    <t>M 65+</t>
  </si>
  <si>
    <t>Total</t>
  </si>
  <si>
    <t>Under 50</t>
  </si>
  <si>
    <t>50 and Over</t>
  </si>
  <si>
    <t>18-34</t>
  </si>
  <si>
    <t>35-49</t>
  </si>
  <si>
    <t>50-64</t>
  </si>
  <si>
    <t>65 or older</t>
  </si>
  <si>
    <t>Total</t>
  </si>
  <si>
    <t>Age Range by Gender + Age</t>
  </si>
  <si>
    <t/>
  </si>
  <si>
    <t>Back to TOC</t>
  </si>
  <si>
    <t>Partisanship by Registration   by Likelihood to Vote</t>
  </si>
  <si>
    <t>Column %
Count</t>
  </si>
  <si>
    <t>Definitely voting</t>
  </si>
  <si>
    <t>Probably voting</t>
  </si>
  <si>
    <t>Probably not voting</t>
  </si>
  <si>
    <t>Total</t>
  </si>
  <si>
    <t>Republican</t>
  </si>
  <si>
    <t>Democrat</t>
  </si>
  <si>
    <t>Independent/Other</t>
  </si>
  <si>
    <t>Unsure</t>
  </si>
  <si>
    <t>Total</t>
  </si>
  <si>
    <t>Partisanship by Registration   by Likelihood to Vote</t>
  </si>
  <si>
    <t/>
  </si>
  <si>
    <t>Back to TOC</t>
  </si>
  <si>
    <t>Partisanship by Registration   by Top Priority</t>
  </si>
  <si>
    <t>Column %
Count</t>
  </si>
  <si>
    <t>Addressing inflation and the rising cost of living</t>
  </si>
  <si>
    <t>Ensuring the integrity of elections</t>
  </si>
  <si>
    <t>Rebuilding the economy and creating good jobs</t>
  </si>
  <si>
    <t>Improving infrastructure like roads and bridges</t>
  </si>
  <si>
    <t>Enacting property tax reform</t>
  </si>
  <si>
    <t>Making quality healthcare more affordable</t>
  </si>
  <si>
    <t>Increasing funding for public education</t>
  </si>
  <si>
    <t>Enacting rules to mitigate the spread of COVID-19</t>
  </si>
  <si>
    <t>Unsure</t>
  </si>
  <si>
    <t>Total</t>
  </si>
  <si>
    <t>Republican</t>
  </si>
  <si>
    <t>Democrat</t>
  </si>
  <si>
    <t>Independent/Other</t>
  </si>
  <si>
    <t>Unsure</t>
  </si>
  <si>
    <t>Total</t>
  </si>
  <si>
    <t>Partisanship by Registration   by Top Priority</t>
  </si>
  <si>
    <t/>
  </si>
  <si>
    <t>Back to TOC</t>
  </si>
  <si>
    <t>Partisanship by Registration   by U.S. Senate Ballot</t>
  </si>
  <si>
    <t>Column %
Count</t>
  </si>
  <si>
    <t>Republican Mehmet Oz</t>
  </si>
  <si>
    <t>Democrat John Fetterman</t>
  </si>
  <si>
    <t>Definitely Republican Mehmet Oz</t>
  </si>
  <si>
    <t>Probably Republican Mehmet Oz</t>
  </si>
  <si>
    <t>Probably Democrat John Fetterman</t>
  </si>
  <si>
    <t>Definitely Democrat John Fetterman</t>
  </si>
  <si>
    <t>Unsure</t>
  </si>
  <si>
    <t>Total</t>
  </si>
  <si>
    <t>Republican</t>
  </si>
  <si>
    <t>Democrat</t>
  </si>
  <si>
    <t>Independent/Other</t>
  </si>
  <si>
    <t>Unsure</t>
  </si>
  <si>
    <t>Total</t>
  </si>
  <si>
    <t>Partisanship by Registration   by U.S. Senate Ballot</t>
  </si>
  <si>
    <t/>
  </si>
  <si>
    <t>Back to TOC</t>
  </si>
  <si>
    <t>Partisanship by Registration   by Governor Ballot</t>
  </si>
  <si>
    <t>Column %
Count</t>
  </si>
  <si>
    <t>Republican Doug Mastriano</t>
  </si>
  <si>
    <t>Democrat Josh Shapiro</t>
  </si>
  <si>
    <t>Definitely Republican Doug Mastriano</t>
  </si>
  <si>
    <t>Probably Republican Doug Mastriano</t>
  </si>
  <si>
    <t>Probably Democrat Josh Shapiro</t>
  </si>
  <si>
    <t>Definitely Democrat Josh Shapiro</t>
  </si>
  <si>
    <t>Unsure</t>
  </si>
  <si>
    <t>Total</t>
  </si>
  <si>
    <t>Republican</t>
  </si>
  <si>
    <t>Democrat</t>
  </si>
  <si>
    <t>Independent/Other</t>
  </si>
  <si>
    <t>Unsure</t>
  </si>
  <si>
    <t>Total</t>
  </si>
  <si>
    <t>Partisanship by Registration   by Governor Ballot</t>
  </si>
  <si>
    <t/>
  </si>
  <si>
    <t>Back to TOC</t>
  </si>
  <si>
    <t>Partisanship by Registration   by Gender</t>
  </si>
  <si>
    <t>Column %
Count</t>
  </si>
  <si>
    <t>Female</t>
  </si>
  <si>
    <t>Male</t>
  </si>
  <si>
    <t>Total</t>
  </si>
  <si>
    <t>Republican</t>
  </si>
  <si>
    <t>Democrat</t>
  </si>
  <si>
    <t>Independent/Other</t>
  </si>
  <si>
    <t>Unsure</t>
  </si>
  <si>
    <t>Total</t>
  </si>
  <si>
    <t>Partisanship by Registration   by Gender</t>
  </si>
  <si>
    <t/>
  </si>
  <si>
    <t>Back to TOC</t>
  </si>
  <si>
    <t>Partisanship by Registration   by Age Range</t>
  </si>
  <si>
    <t>Column %
Count</t>
  </si>
  <si>
    <t>Under 50</t>
  </si>
  <si>
    <t>50 and Over</t>
  </si>
  <si>
    <t>18-34</t>
  </si>
  <si>
    <t>35-49</t>
  </si>
  <si>
    <t>50-64</t>
  </si>
  <si>
    <t>65 or older</t>
  </si>
  <si>
    <t>Total</t>
  </si>
  <si>
    <t>Republican</t>
  </si>
  <si>
    <t>Democrat</t>
  </si>
  <si>
    <t>Independent/Other</t>
  </si>
  <si>
    <t>Unsure</t>
  </si>
  <si>
    <t>Total</t>
  </si>
  <si>
    <t>Partisanship by Registration   by Age Range</t>
  </si>
  <si>
    <t/>
  </si>
  <si>
    <t>Back to TOC</t>
  </si>
  <si>
    <t>Partisanship by Registration   by Community Type</t>
  </si>
  <si>
    <t>Column %
Count</t>
  </si>
  <si>
    <t>Rural</t>
  </si>
  <si>
    <t>Suburban</t>
  </si>
  <si>
    <t>Urban</t>
  </si>
  <si>
    <t>Total</t>
  </si>
  <si>
    <t>Republican</t>
  </si>
  <si>
    <t>Democrat</t>
  </si>
  <si>
    <t>Independent/Other</t>
  </si>
  <si>
    <t>Unsure</t>
  </si>
  <si>
    <t>Total</t>
  </si>
  <si>
    <t>Partisanship by Registration   by Community Type</t>
  </si>
  <si>
    <t/>
  </si>
  <si>
    <t>Back to TOC</t>
  </si>
  <si>
    <t>Partisanship by Registration   by Income by Response</t>
  </si>
  <si>
    <t>Column %
Count</t>
  </si>
  <si>
    <t>Less than $40,000</t>
  </si>
  <si>
    <t>$40,000 - $70,000</t>
  </si>
  <si>
    <t>$70,000 - $100,000</t>
  </si>
  <si>
    <t>More than $100,000</t>
  </si>
  <si>
    <t>Unsure</t>
  </si>
  <si>
    <t>Total</t>
  </si>
  <si>
    <t>Republican</t>
  </si>
  <si>
    <t>Democrat</t>
  </si>
  <si>
    <t>Independent/Other</t>
  </si>
  <si>
    <t>Unsure</t>
  </si>
  <si>
    <t>Total</t>
  </si>
  <si>
    <t>Partisanship by Registration   by Income by Response</t>
  </si>
  <si>
    <t/>
  </si>
  <si>
    <t>Back to TOC</t>
  </si>
  <si>
    <t>Partisanship by Registration   by Race/Ethnicity</t>
  </si>
  <si>
    <t>Column %
Count</t>
  </si>
  <si>
    <t>White or Caucasian</t>
  </si>
  <si>
    <t>Asian or Pacific Islander</t>
  </si>
  <si>
    <t>Black or African American</t>
  </si>
  <si>
    <t>Hispanic or Latino</t>
  </si>
  <si>
    <t>Other</t>
  </si>
  <si>
    <t>Unsure</t>
  </si>
  <si>
    <t>Total</t>
  </si>
  <si>
    <t>Republican</t>
  </si>
  <si>
    <t>Democrat</t>
  </si>
  <si>
    <t>Independent/Other</t>
  </si>
  <si>
    <t>Unsure</t>
  </si>
  <si>
    <t>Total</t>
  </si>
  <si>
    <t>Partisanship by Registration   by Race/Ethnicity</t>
  </si>
  <si>
    <t/>
  </si>
  <si>
    <t>Back to TOC</t>
  </si>
  <si>
    <t>Partisanship by Registration   by Education Level</t>
  </si>
  <si>
    <t>Column %
Count</t>
  </si>
  <si>
    <t>No degree</t>
  </si>
  <si>
    <t>At least College</t>
  </si>
  <si>
    <t>Some high school</t>
  </si>
  <si>
    <t>High school diploma/GED</t>
  </si>
  <si>
    <t>Technical Certification</t>
  </si>
  <si>
    <t>Some college or Associate's Degree</t>
  </si>
  <si>
    <t>Four-year undergraduate or Bachelor's Degree</t>
  </si>
  <si>
    <t>Graduate degree or further</t>
  </si>
  <si>
    <t>Unsure</t>
  </si>
  <si>
    <t>Total</t>
  </si>
  <si>
    <t>Republican</t>
  </si>
  <si>
    <t>Democrat</t>
  </si>
  <si>
    <t>Independent/Other</t>
  </si>
  <si>
    <t>Unsure</t>
  </si>
  <si>
    <t>Total</t>
  </si>
  <si>
    <t>Partisanship by Registration   by Education Level</t>
  </si>
  <si>
    <t/>
  </si>
  <si>
    <t>Back to TOC</t>
  </si>
  <si>
    <t>Partisanship by Registration   by General Election X of 4</t>
  </si>
  <si>
    <t>Column %
Count</t>
  </si>
  <si>
    <t>0 of 4</t>
  </si>
  <si>
    <t>1 of 4</t>
  </si>
  <si>
    <t>2 of 4</t>
  </si>
  <si>
    <t>3 of 4</t>
  </si>
  <si>
    <t>4 of 4</t>
  </si>
  <si>
    <t>Total</t>
  </si>
  <si>
    <t>Republican</t>
  </si>
  <si>
    <t>Democrat</t>
  </si>
  <si>
    <t>Independent/Other</t>
  </si>
  <si>
    <t>Unsure</t>
  </si>
  <si>
    <t>Total</t>
  </si>
  <si>
    <t>Partisanship by Registration   by General Election X of 4</t>
  </si>
  <si>
    <t/>
  </si>
  <si>
    <t>Back to TOC</t>
  </si>
  <si>
    <t>Partisanship by Registration   by Geo</t>
  </si>
  <si>
    <t>Column %
Count</t>
  </si>
  <si>
    <t>Northern Tier</t>
  </si>
  <si>
    <t>Philadelphia/Southeast</t>
  </si>
  <si>
    <t>Pittsburgh/Southwest</t>
  </si>
  <si>
    <t>Scranton/Lehigh Valley</t>
  </si>
  <si>
    <t>South Central</t>
  </si>
  <si>
    <t>Total</t>
  </si>
  <si>
    <t>Republican</t>
  </si>
  <si>
    <t>Democrat</t>
  </si>
  <si>
    <t>Independent/Other</t>
  </si>
  <si>
    <t>Unsure</t>
  </si>
  <si>
    <t>Total</t>
  </si>
  <si>
    <t>Partisanship by Registration   by Geo</t>
  </si>
  <si>
    <t/>
  </si>
  <si>
    <t>Back to TOC</t>
  </si>
  <si>
    <t>Partisanship by Registration   by County</t>
  </si>
  <si>
    <t>Column %
Count</t>
  </si>
  <si>
    <t>Allegheny</t>
  </si>
  <si>
    <t>Armstrong</t>
  </si>
  <si>
    <t>Beaver</t>
  </si>
  <si>
    <t>Berks</t>
  </si>
  <si>
    <t>Blair</t>
  </si>
  <si>
    <t>Bradford</t>
  </si>
  <si>
    <t>Bucks</t>
  </si>
  <si>
    <t>Butler</t>
  </si>
  <si>
    <t>Carbon</t>
  </si>
  <si>
    <t>Centre</t>
  </si>
  <si>
    <t>Chester</t>
  </si>
  <si>
    <t>Clarion</t>
  </si>
  <si>
    <t>Columbia</t>
  </si>
  <si>
    <t>Cumberland</t>
  </si>
  <si>
    <t>Dauphin</t>
  </si>
  <si>
    <t>Delaware</t>
  </si>
  <si>
    <t>Erie</t>
  </si>
  <si>
    <t>Fayette</t>
  </si>
  <si>
    <t>Franklin</t>
  </si>
  <si>
    <t>Indiana</t>
  </si>
  <si>
    <t>Jefferson</t>
  </si>
  <si>
    <t>Lackawanna</t>
  </si>
  <si>
    <t>Lancaster</t>
  </si>
  <si>
    <t>Lawrence</t>
  </si>
  <si>
    <t>Lebanon</t>
  </si>
  <si>
    <t>Lehigh</t>
  </si>
  <si>
    <t>Luzerne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</si>
  <si>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</si>
  <si>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</si>
  <si>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</si>
  <si>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</si>
  <si>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</si>
  <si>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</si>
  <si>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</si>
  <si>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</si>
  <si>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</si>
  <si>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</si>
  <si>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</si>
  <si>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Schuylkill</t>
  </si>
  <si>
    <t>Venango</t>
  </si>
  <si>
    <t>Warren</t>
  </si>
  <si>
    <t>Washington</t>
  </si>
  <si>
    <t>Wayne</t>
  </si>
  <si>
    <t>Westmoreland</t>
  </si>
  <si>
    <t>York</t>
  </si>
  <si>
    <t>Adams</t>
  </si>
  <si>
    <t>Bedford</t>
  </si>
  <si>
    <t>Cambria</t>
  </si>
  <si>
    <t>Crawford</t>
  </si>
  <si>
    <t>Elk</t>
  </si>
  <si>
    <t>Fulton</t>
  </si>
  <si>
    <t>Juniata</t>
  </si>
  <si>
    <t>Lycoming</t>
  </si>
  <si>
    <t>Snyder</t>
  </si>
  <si>
    <t>Somerset</t>
  </si>
  <si>
    <t>Tioga</t>
  </si>
  <si>
    <t>Wyoming</t>
  </si>
  <si>
    <t>Total</t>
  </si>
  <si>
    <t>Republican</t>
  </si>
  <si>
    <t>Democrat</t>
  </si>
  <si>
    <t>Independent/Other</t>
  </si>
  <si>
    <t>Unsure</t>
  </si>
  <si>
    <t>Total</t>
  </si>
  <si>
    <t>Partisanship by Registration   by County</t>
  </si>
  <si>
    <t/>
  </si>
  <si>
    <t>Back to TOC</t>
  </si>
  <si>
    <t xml:space="preserve">Partisanship by Registration   by Geo - DMA </t>
  </si>
  <si>
    <t>Column %
Count</t>
  </si>
  <si>
    <t xml:space="preserve">Pittsburgh </t>
  </si>
  <si>
    <t xml:space="preserve">Buffalo </t>
  </si>
  <si>
    <t>Erie</t>
  </si>
  <si>
    <t>Hlly</t>
  </si>
  <si>
    <t>Johnstwn/Altoona</t>
  </si>
  <si>
    <t>New York</t>
  </si>
  <si>
    <t>Philadelphia</t>
  </si>
  <si>
    <t>Wilkes Barr/Scrn</t>
  </si>
  <si>
    <t>Youngstown</t>
  </si>
  <si>
    <t>Elmira</t>
  </si>
  <si>
    <t>Washington DC</t>
  </si>
  <si>
    <t>Total</t>
  </si>
  <si>
    <t>Republican</t>
  </si>
  <si>
    <t>Democrat</t>
  </si>
  <si>
    <t>Independent/Other</t>
  </si>
  <si>
    <t>Unsure</t>
  </si>
  <si>
    <t>Total</t>
  </si>
  <si>
    <t xml:space="preserve">Partisanship by Registration   by Geo - DMA </t>
  </si>
  <si>
    <t/>
  </si>
  <si>
    <t>Back to TOC</t>
  </si>
  <si>
    <t>Partisanship by Registration   by Age + Income</t>
  </si>
  <si>
    <t>Column %
Count</t>
  </si>
  <si>
    <t>&lt;65 &lt;$40k</t>
  </si>
  <si>
    <t>&lt;65 $40k-$70k</t>
  </si>
  <si>
    <t>&lt;65 $70k+</t>
  </si>
  <si>
    <t>65+ &lt;$40k</t>
  </si>
  <si>
    <t>65+ $40k-$70k</t>
  </si>
  <si>
    <t>65+ $70k+</t>
  </si>
  <si>
    <t>Unsure/Refused</t>
  </si>
  <si>
    <t>Total</t>
  </si>
  <si>
    <t>Republican</t>
  </si>
  <si>
    <t>Democrat</t>
  </si>
  <si>
    <t>Independent/Other</t>
  </si>
  <si>
    <t>Unsure</t>
  </si>
  <si>
    <t>Total</t>
  </si>
  <si>
    <t>Partisanship by Registration   by Age + Income</t>
  </si>
  <si>
    <t/>
  </si>
  <si>
    <t>Back to TOC</t>
  </si>
  <si>
    <t>Partisanship by Registration   by Gender + Age</t>
  </si>
  <si>
    <t>Column %
Count</t>
  </si>
  <si>
    <t>F 18 - 34</t>
  </si>
  <si>
    <t>F 35 - 49</t>
  </si>
  <si>
    <t>F 50 - 64</t>
  </si>
  <si>
    <t>F 65+</t>
  </si>
  <si>
    <t>M 18 - 34</t>
  </si>
  <si>
    <t>M 35 - 49</t>
  </si>
  <si>
    <t>M 50 - 64</t>
  </si>
  <si>
    <t>M 65+</t>
  </si>
  <si>
    <t>Total</t>
  </si>
  <si>
    <t>Republican</t>
  </si>
  <si>
    <t>Democrat</t>
  </si>
  <si>
    <t>Independent/Other</t>
  </si>
  <si>
    <t>Unsure</t>
  </si>
  <si>
    <t>Total</t>
  </si>
  <si>
    <t>Partisanship by Registration   by Gender + Age</t>
  </si>
  <si>
    <t/>
  </si>
  <si>
    <t>Back to TOC</t>
  </si>
  <si>
    <t>Community Type by Likelihood to Vote</t>
  </si>
  <si>
    <t>Column %
Count</t>
  </si>
  <si>
    <t>Definitely voting</t>
  </si>
  <si>
    <t>Probably voting</t>
  </si>
  <si>
    <t>Probably not voting</t>
  </si>
  <si>
    <t>Total</t>
  </si>
  <si>
    <t>Rural</t>
  </si>
  <si>
    <t>Suburban</t>
  </si>
  <si>
    <t>Urban</t>
  </si>
  <si>
    <t>Total</t>
  </si>
  <si>
    <t>Community Type by Likelihood to Vote</t>
  </si>
  <si>
    <t/>
  </si>
  <si>
    <t>Back to TOC</t>
  </si>
  <si>
    <t>Community Type by Top Priority</t>
  </si>
  <si>
    <t>Column %
Count</t>
  </si>
  <si>
    <t>Addressing inflation and the rising cost of living</t>
  </si>
  <si>
    <t>Ensuring the integrity of elections</t>
  </si>
  <si>
    <t>Rebuilding the economy and creating good jobs</t>
  </si>
  <si>
    <t>Improving infrastructure like roads and bridges</t>
  </si>
  <si>
    <t>Enacting property tax reform</t>
  </si>
  <si>
    <t>Making quality healthcare more affordable</t>
  </si>
  <si>
    <t>Increasing funding for public education</t>
  </si>
  <si>
    <t>Enacting rules to mitigate the spread of COVID-19</t>
  </si>
  <si>
    <t>Unsure</t>
  </si>
  <si>
    <t>Total</t>
  </si>
  <si>
    <t>Rural</t>
  </si>
  <si>
    <t>Suburban</t>
  </si>
  <si>
    <t>Urban</t>
  </si>
  <si>
    <t>Total</t>
  </si>
  <si>
    <t>Community Type by Top Priority</t>
  </si>
  <si>
    <t/>
  </si>
  <si>
    <t>Back to TOC</t>
  </si>
  <si>
    <t>Community Type by U.S. Senate Ballot</t>
  </si>
  <si>
    <t>Column %
Count</t>
  </si>
  <si>
    <t>Republican Mehmet Oz</t>
  </si>
  <si>
    <t>Democrat John Fetterman</t>
  </si>
  <si>
    <t>Definitely Republican Mehmet Oz</t>
  </si>
  <si>
    <t>Probably Republican Mehmet Oz</t>
  </si>
  <si>
    <t>Probably Democrat John Fetterman</t>
  </si>
  <si>
    <t>Definitely Democrat John Fetterman</t>
  </si>
  <si>
    <t>Unsure</t>
  </si>
  <si>
    <t>Total</t>
  </si>
  <si>
    <t>Rural</t>
  </si>
  <si>
    <t>Suburban</t>
  </si>
  <si>
    <t>Urban</t>
  </si>
  <si>
    <t>Total</t>
  </si>
  <si>
    <t>Community Type by U.S. Senate Ballot</t>
  </si>
  <si>
    <t/>
  </si>
  <si>
    <t>Back to TOC</t>
  </si>
  <si>
    <t>Community Type by Governor Ballot</t>
  </si>
  <si>
    <t>Column %
Count</t>
  </si>
  <si>
    <t>Republican Doug Mastriano</t>
  </si>
  <si>
    <t>Democrat Josh Shapiro</t>
  </si>
  <si>
    <t>Definitely Republican Doug Mastriano</t>
  </si>
  <si>
    <t>Probably Republican Doug Mastriano</t>
  </si>
  <si>
    <t>Probably Democrat Josh Shapiro</t>
  </si>
  <si>
    <t>Definitely Democrat Josh Shapiro</t>
  </si>
  <si>
    <t>Unsure</t>
  </si>
  <si>
    <t>Total</t>
  </si>
  <si>
    <t>Rural</t>
  </si>
  <si>
    <t>Suburban</t>
  </si>
  <si>
    <t>Urban</t>
  </si>
  <si>
    <t>Total</t>
  </si>
  <si>
    <t>Community Type by Governor Ballot</t>
  </si>
  <si>
    <t/>
  </si>
  <si>
    <t>Back to TOC</t>
  </si>
  <si>
    <t>Community Type by Gender</t>
  </si>
  <si>
    <t>Column %
Count</t>
  </si>
  <si>
    <t>Female</t>
  </si>
  <si>
    <t>Male</t>
  </si>
  <si>
    <t>Total</t>
  </si>
  <si>
    <t>Rural</t>
  </si>
  <si>
    <t>Suburban</t>
  </si>
  <si>
    <t>Urban</t>
  </si>
  <si>
    <t>Total</t>
  </si>
  <si>
    <t>Community Type by Gender</t>
  </si>
  <si>
    <t/>
  </si>
  <si>
    <t>Back to TOC</t>
  </si>
  <si>
    <t>Community Type by Age Range</t>
  </si>
  <si>
    <t>Column %
Count</t>
  </si>
  <si>
    <t>Under 50</t>
  </si>
  <si>
    <t>50 and Over</t>
  </si>
  <si>
    <t>18-34</t>
  </si>
  <si>
    <t>35-49</t>
  </si>
  <si>
    <t>50-64</t>
  </si>
  <si>
    <t>65 or older</t>
  </si>
  <si>
    <t>Total</t>
  </si>
  <si>
    <t>Rural</t>
  </si>
  <si>
    <t>Suburban</t>
  </si>
  <si>
    <t>Urban</t>
  </si>
  <si>
    <t>Total</t>
  </si>
  <si>
    <t>Community Type by Age Range</t>
  </si>
  <si>
    <t/>
  </si>
  <si>
    <t>Back to TOC</t>
  </si>
  <si>
    <t>Community Type by Partisanship by Registration  </t>
  </si>
  <si>
    <t>Column %
Count</t>
  </si>
  <si>
    <t>Republican</t>
  </si>
  <si>
    <t>Democrat</t>
  </si>
  <si>
    <t>Independent/Other</t>
  </si>
  <si>
    <t>Unsure</t>
  </si>
  <si>
    <t>Total</t>
  </si>
  <si>
    <t>Rural</t>
  </si>
  <si>
    <t>Suburban</t>
  </si>
  <si>
    <t>Urban</t>
  </si>
  <si>
    <t>Total</t>
  </si>
  <si>
    <t>Community Type by Partisanship by Registration  </t>
  </si>
  <si>
    <t/>
  </si>
  <si>
    <t>Back to TOC</t>
  </si>
  <si>
    <t>Community Type by Income by Response</t>
  </si>
  <si>
    <t>Column %
Count</t>
  </si>
  <si>
    <t>Less than $40,000</t>
  </si>
  <si>
    <t>$40,000 - $70,000</t>
  </si>
  <si>
    <t>$70,000 - $100,000</t>
  </si>
  <si>
    <t>More than $100,000</t>
  </si>
  <si>
    <t>Unsure</t>
  </si>
  <si>
    <t>Total</t>
  </si>
  <si>
    <t>Rural</t>
  </si>
  <si>
    <t>Suburban</t>
  </si>
  <si>
    <t>Urban</t>
  </si>
  <si>
    <t>Total</t>
  </si>
  <si>
    <t>Community Type by Income by Response</t>
  </si>
  <si>
    <t/>
  </si>
  <si>
    <t>Back to TOC</t>
  </si>
  <si>
    <t>Community Type by Race/Ethnicity</t>
  </si>
  <si>
    <t>Column %
Count</t>
  </si>
  <si>
    <t>White or Caucasian</t>
  </si>
  <si>
    <t>Asian or Pacific Islander</t>
  </si>
  <si>
    <t>Black or African American</t>
  </si>
  <si>
    <t>Hispanic or Latino</t>
  </si>
  <si>
    <t>Other</t>
  </si>
  <si>
    <t>Unsure</t>
  </si>
  <si>
    <t>Total</t>
  </si>
  <si>
    <t>Rural</t>
  </si>
  <si>
    <t>Suburban</t>
  </si>
  <si>
    <t>Urban</t>
  </si>
  <si>
    <t>Total</t>
  </si>
  <si>
    <t>Community Type by Race/Ethnicity</t>
  </si>
  <si>
    <t/>
  </si>
  <si>
    <t>Back to TOC</t>
  </si>
  <si>
    <t>Community Type by Education Level</t>
  </si>
  <si>
    <t>Column %
Count</t>
  </si>
  <si>
    <t>No degree</t>
  </si>
  <si>
    <t>At least College</t>
  </si>
  <si>
    <t>Some high school</t>
  </si>
  <si>
    <t>High school diploma/GED</t>
  </si>
  <si>
    <t>Technical Certification</t>
  </si>
  <si>
    <t>Some college or Associate's Degree</t>
  </si>
  <si>
    <t>Four-year undergraduate or Bachelor's Degree</t>
  </si>
  <si>
    <t>Graduate degree or further</t>
  </si>
  <si>
    <t>Unsure</t>
  </si>
  <si>
    <t>Total</t>
  </si>
  <si>
    <t>Rural</t>
  </si>
  <si>
    <t>Suburban</t>
  </si>
  <si>
    <t>Urban</t>
  </si>
  <si>
    <t>Total</t>
  </si>
  <si>
    <t>Community Type by Education Level</t>
  </si>
  <si>
    <t/>
  </si>
  <si>
    <t>Back to TOC</t>
  </si>
  <si>
    <t>Community Type by General Election X of 4</t>
  </si>
  <si>
    <t>Column %
Count</t>
  </si>
  <si>
    <t>0 of 4</t>
  </si>
  <si>
    <t>1 of 4</t>
  </si>
  <si>
    <t>2 of 4</t>
  </si>
  <si>
    <t>3 of 4</t>
  </si>
  <si>
    <t>4 of 4</t>
  </si>
  <si>
    <t>Total</t>
  </si>
  <si>
    <t>Rural</t>
  </si>
  <si>
    <t>Suburban</t>
  </si>
  <si>
    <t>Urban</t>
  </si>
  <si>
    <t>Total</t>
  </si>
  <si>
    <t>Community Type by General Election X of 4</t>
  </si>
  <si>
    <t/>
  </si>
  <si>
    <t>Back to TOC</t>
  </si>
  <si>
    <t>Community Type by Geo</t>
  </si>
  <si>
    <t>Column %
Count</t>
  </si>
  <si>
    <t>Northern Tier</t>
  </si>
  <si>
    <t>Philadelphia/Southeast</t>
  </si>
  <si>
    <t>Pittsburgh/Southwest</t>
  </si>
  <si>
    <t>Scranton/Lehigh Valley</t>
  </si>
  <si>
    <t>South Central</t>
  </si>
  <si>
    <t>Total</t>
  </si>
  <si>
    <t>Rural</t>
  </si>
  <si>
    <t>Suburban</t>
  </si>
  <si>
    <t>Urban</t>
  </si>
  <si>
    <t>Total</t>
  </si>
  <si>
    <t>Community Type by Geo</t>
  </si>
  <si>
    <t/>
  </si>
  <si>
    <t>Back to TOC</t>
  </si>
  <si>
    <t>Community Type by County</t>
  </si>
  <si>
    <t>Column %
Count</t>
  </si>
  <si>
    <t>Allegheny</t>
  </si>
  <si>
    <t>Armstrong</t>
  </si>
  <si>
    <t>Beaver</t>
  </si>
  <si>
    <t>Berks</t>
  </si>
  <si>
    <t>Blair</t>
  </si>
  <si>
    <t>Bradford</t>
  </si>
  <si>
    <t>Bucks</t>
  </si>
  <si>
    <t>Butler</t>
  </si>
  <si>
    <t>Carbon</t>
  </si>
  <si>
    <t>Centre</t>
  </si>
  <si>
    <t>Chester</t>
  </si>
  <si>
    <t>Clarion</t>
  </si>
  <si>
    <t>Columbia</t>
  </si>
  <si>
    <t>Cumberland</t>
  </si>
  <si>
    <t>Dauphin</t>
  </si>
  <si>
    <t>Delaware</t>
  </si>
  <si>
    <t>Erie</t>
  </si>
  <si>
    <t>Fayette</t>
  </si>
  <si>
    <t>Franklin</t>
  </si>
  <si>
    <t>Indiana</t>
  </si>
  <si>
    <t>Jefferson</t>
  </si>
  <si>
    <t>Lackawanna</t>
  </si>
  <si>
    <t>Lancaster</t>
  </si>
  <si>
    <t>Lawrence</t>
  </si>
  <si>
    <t>Lebanon</t>
  </si>
  <si>
    <t>Lehigh</t>
  </si>
  <si>
    <t>Luzerne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</si>
  <si>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</si>
  <si>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</si>
  <si>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</si>
  <si>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</si>
  <si>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</si>
  <si>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</si>
  <si>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</si>
  <si>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</si>
  <si>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</si>
  <si>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</si>
  <si>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</si>
  <si>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Schuylkill</t>
  </si>
  <si>
    <t>Venango</t>
  </si>
  <si>
    <t>Warren</t>
  </si>
  <si>
    <t>Washington</t>
  </si>
  <si>
    <t>Wayne</t>
  </si>
  <si>
    <t>Westmoreland</t>
  </si>
  <si>
    <t>York</t>
  </si>
  <si>
    <t>Adams</t>
  </si>
  <si>
    <t>Bedford</t>
  </si>
  <si>
    <t>Cambria</t>
  </si>
  <si>
    <t>Crawford</t>
  </si>
  <si>
    <t>Elk</t>
  </si>
  <si>
    <t>Fulton</t>
  </si>
  <si>
    <t>Juniata</t>
  </si>
  <si>
    <t>Lycoming</t>
  </si>
  <si>
    <t>Snyder</t>
  </si>
  <si>
    <t>Somerset</t>
  </si>
  <si>
    <t>Tioga</t>
  </si>
  <si>
    <t>Wyoming</t>
  </si>
  <si>
    <t>Total</t>
  </si>
  <si>
    <t>Rural</t>
  </si>
  <si>
    <t>Suburban</t>
  </si>
  <si>
    <t>Urban</t>
  </si>
  <si>
    <t>Total</t>
  </si>
  <si>
    <t>Community Type by County</t>
  </si>
  <si>
    <t/>
  </si>
  <si>
    <t>Back to TOC</t>
  </si>
  <si>
    <t xml:space="preserve">Community Type by Geo - DMA </t>
  </si>
  <si>
    <t>Column %
Count</t>
  </si>
  <si>
    <t xml:space="preserve">Pittsburgh </t>
  </si>
  <si>
    <t xml:space="preserve">Buffalo </t>
  </si>
  <si>
    <t>Erie</t>
  </si>
  <si>
    <t>Hlly</t>
  </si>
  <si>
    <t>Johnstwn/Altoona</t>
  </si>
  <si>
    <t>New York</t>
  </si>
  <si>
    <t>Philadelphia</t>
  </si>
  <si>
    <t>Wilkes Barr/Scrn</t>
  </si>
  <si>
    <t>Youngstown</t>
  </si>
  <si>
    <t>Elmira</t>
  </si>
  <si>
    <t>Washington DC</t>
  </si>
  <si>
    <t>Total</t>
  </si>
  <si>
    <t>Rural</t>
  </si>
  <si>
    <t>Suburban</t>
  </si>
  <si>
    <t>Urban</t>
  </si>
  <si>
    <t>Total</t>
  </si>
  <si>
    <t xml:space="preserve">Community Type by Geo - DMA </t>
  </si>
  <si>
    <t/>
  </si>
  <si>
    <t>Back to TOC</t>
  </si>
  <si>
    <t>Community Type by Age + Income</t>
  </si>
  <si>
    <t>Column %
Count</t>
  </si>
  <si>
    <t>&lt;65 &lt;$40k</t>
  </si>
  <si>
    <t>&lt;65 $40k-$70k</t>
  </si>
  <si>
    <t>&lt;65 $70k+</t>
  </si>
  <si>
    <t>65+ &lt;$40k</t>
  </si>
  <si>
    <t>65+ $40k-$70k</t>
  </si>
  <si>
    <t>65+ $70k+</t>
  </si>
  <si>
    <t>Unsure/Refused</t>
  </si>
  <si>
    <t>Total</t>
  </si>
  <si>
    <t>Rural</t>
  </si>
  <si>
    <t>Suburban</t>
  </si>
  <si>
    <t>Urban</t>
  </si>
  <si>
    <t>Total</t>
  </si>
  <si>
    <t>Community Type by Age + Income</t>
  </si>
  <si>
    <t/>
  </si>
  <si>
    <t>Back to TOC</t>
  </si>
  <si>
    <t>Community Type by Gender + Age</t>
  </si>
  <si>
    <t>Column %
Count</t>
  </si>
  <si>
    <t>F 18 - 34</t>
  </si>
  <si>
    <t>F 35 - 49</t>
  </si>
  <si>
    <t>F 50 - 64</t>
  </si>
  <si>
    <t>F 65+</t>
  </si>
  <si>
    <t>M 18 - 34</t>
  </si>
  <si>
    <t>M 35 - 49</t>
  </si>
  <si>
    <t>M 50 - 64</t>
  </si>
  <si>
    <t>M 65+</t>
  </si>
  <si>
    <t>Total</t>
  </si>
  <si>
    <t>Rural</t>
  </si>
  <si>
    <t>Suburban</t>
  </si>
  <si>
    <t>Urban</t>
  </si>
  <si>
    <t>Total</t>
  </si>
  <si>
    <t>Community Type by Gender + Age</t>
  </si>
  <si>
    <t/>
  </si>
  <si>
    <t>Back to TOC</t>
  </si>
  <si>
    <t>Income by Response by Likelihood to Vote</t>
  </si>
  <si>
    <t>Column %
Count</t>
  </si>
  <si>
    <t>Definitely voting</t>
  </si>
  <si>
    <t>Probably voting</t>
  </si>
  <si>
    <t>Probably not voting</t>
  </si>
  <si>
    <t>Total</t>
  </si>
  <si>
    <t>Less than $40,000</t>
  </si>
  <si>
    <t>$40,000 - $70,000</t>
  </si>
  <si>
    <t>$70,000 - $100,000</t>
  </si>
  <si>
    <t>More than $100,000</t>
  </si>
  <si>
    <t>Unsure</t>
  </si>
  <si>
    <t>Total</t>
  </si>
  <si>
    <t>Income by Response by Likelihood to Vote</t>
  </si>
  <si>
    <t/>
  </si>
  <si>
    <t>Back to TOC</t>
  </si>
  <si>
    <t>Income by Response by Top Priority</t>
  </si>
  <si>
    <t>Column %
Count</t>
  </si>
  <si>
    <t>Addressing inflation and the rising cost of living</t>
  </si>
  <si>
    <t>Ensuring the integrity of elections</t>
  </si>
  <si>
    <t>Rebuilding the economy and creating good jobs</t>
  </si>
  <si>
    <t>Improving infrastructure like roads and bridges</t>
  </si>
  <si>
    <t>Enacting property tax reform</t>
  </si>
  <si>
    <t>Making quality healthcare more affordable</t>
  </si>
  <si>
    <t>Increasing funding for public education</t>
  </si>
  <si>
    <t>Enacting rules to mitigate the spread of COVID-19</t>
  </si>
  <si>
    <t>Unsure</t>
  </si>
  <si>
    <t>Total</t>
  </si>
  <si>
    <t>Less than $40,000</t>
  </si>
  <si>
    <t>$40,000 - $70,000</t>
  </si>
  <si>
    <t>$70,000 - $100,000</t>
  </si>
  <si>
    <t>More than $100,000</t>
  </si>
  <si>
    <t>Unsure</t>
  </si>
  <si>
    <t>Total</t>
  </si>
  <si>
    <t>Income by Response by Top Priority</t>
  </si>
  <si>
    <t/>
  </si>
  <si>
    <t>Back to TOC</t>
  </si>
  <si>
    <t>Income by Response by U.S. Senate Ballot</t>
  </si>
  <si>
    <t>Column %
Count</t>
  </si>
  <si>
    <t>Republican Mehmet Oz</t>
  </si>
  <si>
    <t>Democrat John Fetterman</t>
  </si>
  <si>
    <t>Definitely Republican Mehmet Oz</t>
  </si>
  <si>
    <t>Probably Republican Mehmet Oz</t>
  </si>
  <si>
    <t>Probably Democrat John Fetterman</t>
  </si>
  <si>
    <t>Definitely Democrat John Fetterman</t>
  </si>
  <si>
    <t>Unsure</t>
  </si>
  <si>
    <t>Total</t>
  </si>
  <si>
    <t>Less than $40,000</t>
  </si>
  <si>
    <t>$40,000 - $70,000</t>
  </si>
  <si>
    <t>$70,000 - $100,000</t>
  </si>
  <si>
    <t>More than $100,000</t>
  </si>
  <si>
    <t>Unsure</t>
  </si>
  <si>
    <t>Total</t>
  </si>
  <si>
    <t>Income by Response by U.S. Senate Ballot</t>
  </si>
  <si>
    <t/>
  </si>
  <si>
    <t>Back to TOC</t>
  </si>
  <si>
    <t>Income by Response by Governor Ballot</t>
  </si>
  <si>
    <t>Column %
Count</t>
  </si>
  <si>
    <t>Republican Doug Mastriano</t>
  </si>
  <si>
    <t>Democrat Josh Shapiro</t>
  </si>
  <si>
    <t>Definitely Republican Doug Mastriano</t>
  </si>
  <si>
    <t>Probably Republican Doug Mastriano</t>
  </si>
  <si>
    <t>Probably Democrat Josh Shapiro</t>
  </si>
  <si>
    <t>Definitely Democrat Josh Shapiro</t>
  </si>
  <si>
    <t>Unsure</t>
  </si>
  <si>
    <t>Total</t>
  </si>
  <si>
    <t>Less than $40,000</t>
  </si>
  <si>
    <t>$40,000 - $70,000</t>
  </si>
  <si>
    <t>$70,000 - $100,000</t>
  </si>
  <si>
    <t>More than $100,000</t>
  </si>
  <si>
    <t>Unsure</t>
  </si>
  <si>
    <t>Total</t>
  </si>
  <si>
    <t>Income by Response by Governor Ballot</t>
  </si>
  <si>
    <t/>
  </si>
  <si>
    <t>Back to TOC</t>
  </si>
  <si>
    <t>Income by Response by Gender</t>
  </si>
  <si>
    <t>Column %
Count</t>
  </si>
  <si>
    <t>Female</t>
  </si>
  <si>
    <t>Male</t>
  </si>
  <si>
    <t>Total</t>
  </si>
  <si>
    <t>Less than $40,000</t>
  </si>
  <si>
    <t>$40,000 - $70,000</t>
  </si>
  <si>
    <t>$70,000 - $100,000</t>
  </si>
  <si>
    <t>More than $100,000</t>
  </si>
  <si>
    <t>Unsure</t>
  </si>
  <si>
    <t>Total</t>
  </si>
  <si>
    <t>Income by Response by Gender</t>
  </si>
  <si>
    <t/>
  </si>
  <si>
    <t>Back to TOC</t>
  </si>
  <si>
    <t>Income by Response by Age Range</t>
  </si>
  <si>
    <t>Column %
Count</t>
  </si>
  <si>
    <t>Under 50</t>
  </si>
  <si>
    <t>50 and Over</t>
  </si>
  <si>
    <t>18-34</t>
  </si>
  <si>
    <t>35-49</t>
  </si>
  <si>
    <t>50-64</t>
  </si>
  <si>
    <t>65 or older</t>
  </si>
  <si>
    <t>Total</t>
  </si>
  <si>
    <t>Less than $40,000</t>
  </si>
  <si>
    <t>$40,000 - $70,000</t>
  </si>
  <si>
    <t>$70,000 - $100,000</t>
  </si>
  <si>
    <t>More than $100,000</t>
  </si>
  <si>
    <t>Unsure</t>
  </si>
  <si>
    <t>Total</t>
  </si>
  <si>
    <t>Income by Response by Age Range</t>
  </si>
  <si>
    <t/>
  </si>
  <si>
    <t>Back to TOC</t>
  </si>
  <si>
    <t>Income by Response by Partisanship by Registration  </t>
  </si>
  <si>
    <t>Column %
Count</t>
  </si>
  <si>
    <t>Republican</t>
  </si>
  <si>
    <t>Democrat</t>
  </si>
  <si>
    <t>Independent/Other</t>
  </si>
  <si>
    <t>Unsure</t>
  </si>
  <si>
    <t>Total</t>
  </si>
  <si>
    <t>Less than $40,000</t>
  </si>
  <si>
    <t>$40,000 - $70,000</t>
  </si>
  <si>
    <t>$70,000 - $100,000</t>
  </si>
  <si>
    <t>More than $100,000</t>
  </si>
  <si>
    <t>Unsure</t>
  </si>
  <si>
    <t>Total</t>
  </si>
  <si>
    <t>Income by Response by Partisanship by Registration  </t>
  </si>
  <si>
    <t/>
  </si>
  <si>
    <t>Back to TOC</t>
  </si>
  <si>
    <t>Income by Response by Community Type</t>
  </si>
  <si>
    <t>Column %
Count</t>
  </si>
  <si>
    <t>Rural</t>
  </si>
  <si>
    <t>Suburban</t>
  </si>
  <si>
    <t>Urban</t>
  </si>
  <si>
    <t>Total</t>
  </si>
  <si>
    <t>Less than $40,000</t>
  </si>
  <si>
    <t>$40,000 - $70,000</t>
  </si>
  <si>
    <t>$70,000 - $100,000</t>
  </si>
  <si>
    <t>More than $100,000</t>
  </si>
  <si>
    <t>Unsure</t>
  </si>
  <si>
    <t>Total</t>
  </si>
  <si>
    <t>Income by Response by Community Type</t>
  </si>
  <si>
    <t/>
  </si>
  <si>
    <t>Back to TOC</t>
  </si>
  <si>
    <t>Income by Response by Race/Ethnicity</t>
  </si>
  <si>
    <t>Column %
Count</t>
  </si>
  <si>
    <t>White or Caucasian</t>
  </si>
  <si>
    <t>Asian or Pacific Islander</t>
  </si>
  <si>
    <t>Black or African American</t>
  </si>
  <si>
    <t>Hispanic or Latino</t>
  </si>
  <si>
    <t>Other</t>
  </si>
  <si>
    <t>Unsure</t>
  </si>
  <si>
    <t>Total</t>
  </si>
  <si>
    <t>Less than $40,000</t>
  </si>
  <si>
    <t>$40,000 - $70,000</t>
  </si>
  <si>
    <t>$70,000 - $100,000</t>
  </si>
  <si>
    <t>More than $100,000</t>
  </si>
  <si>
    <t>Unsure</t>
  </si>
  <si>
    <t>Total</t>
  </si>
  <si>
    <t>Income by Response by Race/Ethnicity</t>
  </si>
  <si>
    <t/>
  </si>
  <si>
    <t>Back to TOC</t>
  </si>
  <si>
    <t>Income by Response by Education Level</t>
  </si>
  <si>
    <t>Column %
Count</t>
  </si>
  <si>
    <t>No degree</t>
  </si>
  <si>
    <t>At least College</t>
  </si>
  <si>
    <t>Some high school</t>
  </si>
  <si>
    <t>High school diploma/GED</t>
  </si>
  <si>
    <t>Technical Certification</t>
  </si>
  <si>
    <t>Some college or Associate's Degree</t>
  </si>
  <si>
    <t>Four-year undergraduate or Bachelor's Degree</t>
  </si>
  <si>
    <t>Graduate degree or further</t>
  </si>
  <si>
    <t>Unsure</t>
  </si>
  <si>
    <t>Total</t>
  </si>
  <si>
    <t>Less than $40,000</t>
  </si>
  <si>
    <t>$40,000 - $70,000</t>
  </si>
  <si>
    <t>$70,000 - $100,000</t>
  </si>
  <si>
    <t>More than $100,000</t>
  </si>
  <si>
    <t>Unsure</t>
  </si>
  <si>
    <t>Total</t>
  </si>
  <si>
    <t>Income by Response by Education Level</t>
  </si>
  <si>
    <t/>
  </si>
  <si>
    <t>Back to TOC</t>
  </si>
  <si>
    <t>Income by Response by General Election X of 4</t>
  </si>
  <si>
    <t>Column %
Count</t>
  </si>
  <si>
    <t>0 of 4</t>
  </si>
  <si>
    <t>1 of 4</t>
  </si>
  <si>
    <t>2 of 4</t>
  </si>
  <si>
    <t>3 of 4</t>
  </si>
  <si>
    <t>4 of 4</t>
  </si>
  <si>
    <t>Total</t>
  </si>
  <si>
    <t>Less than $40,000</t>
  </si>
  <si>
    <t>$40,000 - $70,000</t>
  </si>
  <si>
    <t>$70,000 - $100,000</t>
  </si>
  <si>
    <t>More than $100,000</t>
  </si>
  <si>
    <t>Unsure</t>
  </si>
  <si>
    <t>Total</t>
  </si>
  <si>
    <t>Income by Response by General Election X of 4</t>
  </si>
  <si>
    <t/>
  </si>
  <si>
    <t>Back to TOC</t>
  </si>
  <si>
    <t>Income by Response by Geo</t>
  </si>
  <si>
    <t>Column %
Count</t>
  </si>
  <si>
    <t>Northern Tier</t>
  </si>
  <si>
    <t>Philadelphia/Southeast</t>
  </si>
  <si>
    <t>Pittsburgh/Southwest</t>
  </si>
  <si>
    <t>Scranton/Lehigh Valley</t>
  </si>
  <si>
    <t>South Central</t>
  </si>
  <si>
    <t>Total</t>
  </si>
  <si>
    <t>Less than $40,000</t>
  </si>
  <si>
    <t>$40,000 - $70,000</t>
  </si>
  <si>
    <t>$70,000 - $100,000</t>
  </si>
  <si>
    <t>More than $100,000</t>
  </si>
  <si>
    <t>Unsure</t>
  </si>
  <si>
    <t>Total</t>
  </si>
  <si>
    <t>Income by Response by Geo</t>
  </si>
  <si>
    <t/>
  </si>
  <si>
    <t>Back to TOC</t>
  </si>
  <si>
    <t>Income by Response by County</t>
  </si>
  <si>
    <t>Column %
Count</t>
  </si>
  <si>
    <t>Allegheny</t>
  </si>
  <si>
    <t>Armstrong</t>
  </si>
  <si>
    <t>Beaver</t>
  </si>
  <si>
    <t>Berks</t>
  </si>
  <si>
    <t>Blair</t>
  </si>
  <si>
    <t>Bradford</t>
  </si>
  <si>
    <t>Bucks</t>
  </si>
  <si>
    <t>Butler</t>
  </si>
  <si>
    <t>Carbon</t>
  </si>
  <si>
    <t>Centre</t>
  </si>
  <si>
    <t>Chester</t>
  </si>
  <si>
    <t>Clarion</t>
  </si>
  <si>
    <t>Columbia</t>
  </si>
  <si>
    <t>Cumberland</t>
  </si>
  <si>
    <t>Dauphin</t>
  </si>
  <si>
    <t>Delaware</t>
  </si>
  <si>
    <t>Erie</t>
  </si>
  <si>
    <t>Fayette</t>
  </si>
  <si>
    <t>Franklin</t>
  </si>
  <si>
    <t>Indiana</t>
  </si>
  <si>
    <t>Jefferson</t>
  </si>
  <si>
    <t>Lackawanna</t>
  </si>
  <si>
    <t>Lancaster</t>
  </si>
  <si>
    <t>Lawrence</t>
  </si>
  <si>
    <t>Lebanon</t>
  </si>
  <si>
    <t>Lehigh</t>
  </si>
  <si>
    <t>Luzerne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</si>
  <si>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</si>
  <si>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</si>
  <si>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</si>
  <si>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</si>
  <si>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</si>
  <si>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</si>
  <si>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</si>
  <si>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</si>
  <si>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</si>
  <si>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</si>
  <si>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</si>
  <si>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Schuylkill</t>
  </si>
  <si>
    <t>Venango</t>
  </si>
  <si>
    <t>Warren</t>
  </si>
  <si>
    <t>Washington</t>
  </si>
  <si>
    <t>Wayne</t>
  </si>
  <si>
    <t>Westmoreland</t>
  </si>
  <si>
    <t>York</t>
  </si>
  <si>
    <t>Adams</t>
  </si>
  <si>
    <t>Bedford</t>
  </si>
  <si>
    <t>Cambria</t>
  </si>
  <si>
    <t>Crawford</t>
  </si>
  <si>
    <t>Elk</t>
  </si>
  <si>
    <t>Fulton</t>
  </si>
  <si>
    <t>Juniata</t>
  </si>
  <si>
    <t>Lycoming</t>
  </si>
  <si>
    <t>Snyder</t>
  </si>
  <si>
    <t>Somerset</t>
  </si>
  <si>
    <t>Tioga</t>
  </si>
  <si>
    <t>Wyoming</t>
  </si>
  <si>
    <t>Total</t>
  </si>
  <si>
    <t>Less than $40,000</t>
  </si>
  <si>
    <t>$40,000 - $70,000</t>
  </si>
  <si>
    <t>$70,000 - $100,000</t>
  </si>
  <si>
    <t>More than $100,000</t>
  </si>
  <si>
    <t>Unsure</t>
  </si>
  <si>
    <t>Total</t>
  </si>
  <si>
    <t>Income by Response by County</t>
  </si>
  <si>
    <t/>
  </si>
  <si>
    <t>Back to TOC</t>
  </si>
  <si>
    <t xml:space="preserve">Income by Response by Geo - DMA </t>
  </si>
  <si>
    <t>Column %
Count</t>
  </si>
  <si>
    <t xml:space="preserve">Pittsburgh </t>
  </si>
  <si>
    <t xml:space="preserve">Buffalo </t>
  </si>
  <si>
    <t>Erie</t>
  </si>
  <si>
    <t>Hlly</t>
  </si>
  <si>
    <t>Johnstwn/Altoona</t>
  </si>
  <si>
    <t>New York</t>
  </si>
  <si>
    <t>Philadelphia</t>
  </si>
  <si>
    <t>Wilkes Barr/Scrn</t>
  </si>
  <si>
    <t>Youngstown</t>
  </si>
  <si>
    <t>Elmira</t>
  </si>
  <si>
    <t>Washington DC</t>
  </si>
  <si>
    <t>Total</t>
  </si>
  <si>
    <t>Less than $40,000</t>
  </si>
  <si>
    <t>$40,000 - $70,000</t>
  </si>
  <si>
    <t>$70,000 - $100,000</t>
  </si>
  <si>
    <t>More than $100,000</t>
  </si>
  <si>
    <t>Unsure</t>
  </si>
  <si>
    <t>Total</t>
  </si>
  <si>
    <t xml:space="preserve">Income by Response by Geo - DMA </t>
  </si>
  <si>
    <t/>
  </si>
  <si>
    <t>Back to TOC</t>
  </si>
  <si>
    <t>Income by Response by Age + Income</t>
  </si>
  <si>
    <t>Column %
Count</t>
  </si>
  <si>
    <t>&lt;65 &lt;$40k</t>
  </si>
  <si>
    <t>&lt;65 $40k-$70k</t>
  </si>
  <si>
    <t>&lt;65 $70k+</t>
  </si>
  <si>
    <t>65+ &lt;$40k</t>
  </si>
  <si>
    <t>65+ $40k-$70k</t>
  </si>
  <si>
    <t>65+ $70k+</t>
  </si>
  <si>
    <t>Unsure/Refused</t>
  </si>
  <si>
    <t>Total</t>
  </si>
  <si>
    <t>Less than $40,000</t>
  </si>
  <si>
    <t>$40,000 - $70,000</t>
  </si>
  <si>
    <t>$70,000 - $100,000</t>
  </si>
  <si>
    <t>More than $100,000</t>
  </si>
  <si>
    <t>Unsure</t>
  </si>
  <si>
    <t>Total</t>
  </si>
  <si>
    <t>Income by Response by Age + Income</t>
  </si>
  <si>
    <t/>
  </si>
  <si>
    <t>Back to TOC</t>
  </si>
  <si>
    <t>Income by Response by Gender + Age</t>
  </si>
  <si>
    <t>Column %
Count</t>
  </si>
  <si>
    <t>F 18 - 34</t>
  </si>
  <si>
    <t>F 35 - 49</t>
  </si>
  <si>
    <t>F 50 - 64</t>
  </si>
  <si>
    <t>F 65+</t>
  </si>
  <si>
    <t>M 18 - 34</t>
  </si>
  <si>
    <t>M 35 - 49</t>
  </si>
  <si>
    <t>M 50 - 64</t>
  </si>
  <si>
    <t>M 65+</t>
  </si>
  <si>
    <t>Total</t>
  </si>
  <si>
    <t>Less than $40,000</t>
  </si>
  <si>
    <t>$40,000 - $70,000</t>
  </si>
  <si>
    <t>$70,000 - $100,000</t>
  </si>
  <si>
    <t>More than $100,000</t>
  </si>
  <si>
    <t>Unsure</t>
  </si>
  <si>
    <t>Total</t>
  </si>
  <si>
    <t>Income by Response by Gender + Age</t>
  </si>
  <si>
    <t/>
  </si>
  <si>
    <t>Back to TOC</t>
  </si>
  <si>
    <t>Race/Ethnicity by Likelihood to Vote</t>
  </si>
  <si>
    <t>Column %
Count</t>
  </si>
  <si>
    <t>Definitely voting</t>
  </si>
  <si>
    <t>Probably voting</t>
  </si>
  <si>
    <t>Probably not voting</t>
  </si>
  <si>
    <t>Total</t>
  </si>
  <si>
    <t>White or Caucasian</t>
  </si>
  <si>
    <t>Asian or Pacific Islander</t>
  </si>
  <si>
    <t>Black or African American</t>
  </si>
  <si>
    <t>Hispanic or Latino</t>
  </si>
  <si>
    <t>Other</t>
  </si>
  <si>
    <t>Unsure</t>
  </si>
  <si>
    <t>Total</t>
  </si>
  <si>
    <t>Race/Ethnicity by Likelihood to Vote</t>
  </si>
  <si>
    <t/>
  </si>
  <si>
    <t>Back to TOC</t>
  </si>
  <si>
    <t>Race/Ethnicity by Top Priority</t>
  </si>
  <si>
    <t>Column %
Count</t>
  </si>
  <si>
    <t>Addressing inflation and the rising cost of living</t>
  </si>
  <si>
    <t>Ensuring the integrity of elections</t>
  </si>
  <si>
    <t>Rebuilding the economy and creating good jobs</t>
  </si>
  <si>
    <t>Improving infrastructure like roads and bridges</t>
  </si>
  <si>
    <t>Enacting property tax reform</t>
  </si>
  <si>
    <t>Making quality healthcare more affordable</t>
  </si>
  <si>
    <t>Increasing funding for public education</t>
  </si>
  <si>
    <t>Enacting rules to mitigate the spread of COVID-19</t>
  </si>
  <si>
    <t>Unsure</t>
  </si>
  <si>
    <t>Total</t>
  </si>
  <si>
    <t>White or Caucasian</t>
  </si>
  <si>
    <t>Asian or Pacific Islander</t>
  </si>
  <si>
    <t>Black or African American</t>
  </si>
  <si>
    <t>Hispanic or Latino</t>
  </si>
  <si>
    <t>Other</t>
  </si>
  <si>
    <t>Unsure</t>
  </si>
  <si>
    <t>Total</t>
  </si>
  <si>
    <t>Race/Ethnicity by Top Priority</t>
  </si>
  <si>
    <t/>
  </si>
  <si>
    <t>Back to TOC</t>
  </si>
  <si>
    <t>Race/Ethnicity by U.S. Senate Ballot</t>
  </si>
  <si>
    <t>Column %
Count</t>
  </si>
  <si>
    <t>Republican Mehmet Oz</t>
  </si>
  <si>
    <t>Democrat John Fetterman</t>
  </si>
  <si>
    <t>Definitely Republican Mehmet Oz</t>
  </si>
  <si>
    <t>Probably Republican Mehmet Oz</t>
  </si>
  <si>
    <t>Probably Democrat John Fetterman</t>
  </si>
  <si>
    <t>Definitely Democrat John Fetterman</t>
  </si>
  <si>
    <t>Unsure</t>
  </si>
  <si>
    <t>Total</t>
  </si>
  <si>
    <t>White or Caucasian</t>
  </si>
  <si>
    <t>Asian or Pacific Islander</t>
  </si>
  <si>
    <t>Black or African American</t>
  </si>
  <si>
    <t>Hispanic or Latino</t>
  </si>
  <si>
    <t>Other</t>
  </si>
  <si>
    <t>Unsure</t>
  </si>
  <si>
    <t>Total</t>
  </si>
  <si>
    <t>Race/Ethnicity by U.S. Senate Ballot</t>
  </si>
  <si>
    <t/>
  </si>
  <si>
    <t>Back to TOC</t>
  </si>
  <si>
    <t>Race/Ethnicity by Governor Ballot</t>
  </si>
  <si>
    <t>Column %
Count</t>
  </si>
  <si>
    <t>Republican Doug Mastriano</t>
  </si>
  <si>
    <t>Democrat Josh Shapiro</t>
  </si>
  <si>
    <t>Definitely Republican Doug Mastriano</t>
  </si>
  <si>
    <t>Probably Republican Doug Mastriano</t>
  </si>
  <si>
    <t>Probably Democrat Josh Shapiro</t>
  </si>
  <si>
    <t>Definitely Democrat Josh Shapiro</t>
  </si>
  <si>
    <t>Unsure</t>
  </si>
  <si>
    <t>Total</t>
  </si>
  <si>
    <t>White or Caucasian</t>
  </si>
  <si>
    <t>Asian or Pacific Islander</t>
  </si>
  <si>
    <t>Black or African American</t>
  </si>
  <si>
    <t>Hispanic or Latino</t>
  </si>
  <si>
    <t>Other</t>
  </si>
  <si>
    <t>Unsure</t>
  </si>
  <si>
    <t>Total</t>
  </si>
  <si>
    <t>Race/Ethnicity by Governor Ballot</t>
  </si>
  <si>
    <t/>
  </si>
  <si>
    <t>Back to TOC</t>
  </si>
  <si>
    <t>Race/Ethnicity by Gender</t>
  </si>
  <si>
    <t>Column %
Count</t>
  </si>
  <si>
    <t>Female</t>
  </si>
  <si>
    <t>Male</t>
  </si>
  <si>
    <t>Total</t>
  </si>
  <si>
    <t>White or Caucasian</t>
  </si>
  <si>
    <t>Asian or Pacific Islander</t>
  </si>
  <si>
    <t>Black or African American</t>
  </si>
  <si>
    <t>Hispanic or Latino</t>
  </si>
  <si>
    <t>Other</t>
  </si>
  <si>
    <t>Unsure</t>
  </si>
  <si>
    <t>Total</t>
  </si>
  <si>
    <t>Race/Ethnicity by Gender</t>
  </si>
  <si>
    <t/>
  </si>
  <si>
    <t>Back to TOC</t>
  </si>
  <si>
    <t>Race/Ethnicity by Age Range</t>
  </si>
  <si>
    <t>Column %
Count</t>
  </si>
  <si>
    <t>Under 50</t>
  </si>
  <si>
    <t>50 and Over</t>
  </si>
  <si>
    <t>18-34</t>
  </si>
  <si>
    <t>35-49</t>
  </si>
  <si>
    <t>50-64</t>
  </si>
  <si>
    <t>65 or older</t>
  </si>
  <si>
    <t>Total</t>
  </si>
  <si>
    <t>White or Caucasian</t>
  </si>
  <si>
    <t>Asian or Pacific Islander</t>
  </si>
  <si>
    <t>Black or African American</t>
  </si>
  <si>
    <t>Hispanic or Latino</t>
  </si>
  <si>
    <t>Other</t>
  </si>
  <si>
    <t>Unsure</t>
  </si>
  <si>
    <t>Total</t>
  </si>
  <si>
    <t>Race/Ethnicity by Age Range</t>
  </si>
  <si>
    <t/>
  </si>
  <si>
    <t>Back to TOC</t>
  </si>
  <si>
    <t>Race/Ethnicity by Partisanship by Registration  </t>
  </si>
  <si>
    <t>Column %
Count</t>
  </si>
  <si>
    <t>Republican</t>
  </si>
  <si>
    <t>Democrat</t>
  </si>
  <si>
    <t>Independent/Other</t>
  </si>
  <si>
    <t>Unsure</t>
  </si>
  <si>
    <t>Total</t>
  </si>
  <si>
    <t>White or Caucasian</t>
  </si>
  <si>
    <t>Asian or Pacific Islander</t>
  </si>
  <si>
    <t>Black or African American</t>
  </si>
  <si>
    <t>Hispanic or Latino</t>
  </si>
  <si>
    <t>Other</t>
  </si>
  <si>
    <t>Unsure</t>
  </si>
  <si>
    <t>Total</t>
  </si>
  <si>
    <t>Race/Ethnicity by Partisanship by Registration  </t>
  </si>
  <si>
    <t/>
  </si>
  <si>
    <t>Back to TOC</t>
  </si>
  <si>
    <t>Race/Ethnicity by Community Type</t>
  </si>
  <si>
    <t>Column %
Count</t>
  </si>
  <si>
    <t>Rural</t>
  </si>
  <si>
    <t>Suburban</t>
  </si>
  <si>
    <t>Urban</t>
  </si>
  <si>
    <t>Total</t>
  </si>
  <si>
    <t>White or Caucasian</t>
  </si>
  <si>
    <t>Asian or Pacific Islander</t>
  </si>
  <si>
    <t>Black or African American</t>
  </si>
  <si>
    <t>Hispanic or Latino</t>
  </si>
  <si>
    <t>Other</t>
  </si>
  <si>
    <t>Unsure</t>
  </si>
  <si>
    <t>Total</t>
  </si>
  <si>
    <t>Race/Ethnicity by Community Type</t>
  </si>
  <si>
    <t/>
  </si>
  <si>
    <t>Back to TOC</t>
  </si>
  <si>
    <t>Race/Ethnicity by Income by Response</t>
  </si>
  <si>
    <t>Column %
Count</t>
  </si>
  <si>
    <t>Less than $40,000</t>
  </si>
  <si>
    <t>$40,000 - $70,000</t>
  </si>
  <si>
    <t>$70,000 - $100,000</t>
  </si>
  <si>
    <t>More than $100,000</t>
  </si>
  <si>
    <t>Unsure</t>
  </si>
  <si>
    <t>Total</t>
  </si>
  <si>
    <t>White or Caucasian</t>
  </si>
  <si>
    <t>Asian or Pacific Islander</t>
  </si>
  <si>
    <t>Black or African American</t>
  </si>
  <si>
    <t>Hispanic or Latino</t>
  </si>
  <si>
    <t>Other</t>
  </si>
  <si>
    <t>Unsure</t>
  </si>
  <si>
    <t>Total</t>
  </si>
  <si>
    <t>Race/Ethnicity by Income by Response</t>
  </si>
  <si>
    <t/>
  </si>
  <si>
    <t>Back to TOC</t>
  </si>
  <si>
    <t>Race/Ethnicity by Education Level</t>
  </si>
  <si>
    <t>Column %
Count</t>
  </si>
  <si>
    <t>No degree</t>
  </si>
  <si>
    <t>At least College</t>
  </si>
  <si>
    <t>Some high school</t>
  </si>
  <si>
    <t>High school diploma/GED</t>
  </si>
  <si>
    <t>Technical Certification</t>
  </si>
  <si>
    <t>Some college or Associate's Degree</t>
  </si>
  <si>
    <t>Four-year undergraduate or Bachelor's Degree</t>
  </si>
  <si>
    <t>Graduate degree or further</t>
  </si>
  <si>
    <t>Unsure</t>
  </si>
  <si>
    <t>Total</t>
  </si>
  <si>
    <t>White or Caucasian</t>
  </si>
  <si>
    <t>Asian or Pacific Islander</t>
  </si>
  <si>
    <t>Black or African American</t>
  </si>
  <si>
    <t>Hispanic or Latino</t>
  </si>
  <si>
    <t>Other</t>
  </si>
  <si>
    <t>Unsure</t>
  </si>
  <si>
    <t>Total</t>
  </si>
  <si>
    <t>Race/Ethnicity by Education Level</t>
  </si>
  <si>
    <t/>
  </si>
  <si>
    <t>Back to TOC</t>
  </si>
  <si>
    <t>Race/Ethnicity by General Election X of 4</t>
  </si>
  <si>
    <t>Column %
Count</t>
  </si>
  <si>
    <t>0 of 4</t>
  </si>
  <si>
    <t>1 of 4</t>
  </si>
  <si>
    <t>2 of 4</t>
  </si>
  <si>
    <t>3 of 4</t>
  </si>
  <si>
    <t>4 of 4</t>
  </si>
  <si>
    <t>Total</t>
  </si>
  <si>
    <t>White or Caucasian</t>
  </si>
  <si>
    <t>Asian or Pacific Islander</t>
  </si>
  <si>
    <t>Black or African American</t>
  </si>
  <si>
    <t>Hispanic or Latino</t>
  </si>
  <si>
    <t>Other</t>
  </si>
  <si>
    <t>Unsure</t>
  </si>
  <si>
    <t>Total</t>
  </si>
  <si>
    <t>Race/Ethnicity by General Election X of 4</t>
  </si>
  <si>
    <t/>
  </si>
  <si>
    <t>Back to TOC</t>
  </si>
  <si>
    <t>Race/Ethnicity by Geo</t>
  </si>
  <si>
    <t>Column %
Count</t>
  </si>
  <si>
    <t>Northern Tier</t>
  </si>
  <si>
    <t>Philadelphia/Southeast</t>
  </si>
  <si>
    <t>Pittsburgh/Southwest</t>
  </si>
  <si>
    <t>Scranton/Lehigh Valley</t>
  </si>
  <si>
    <t>South Central</t>
  </si>
  <si>
    <t>Total</t>
  </si>
  <si>
    <t>White or Caucasian</t>
  </si>
  <si>
    <t>Asian or Pacific Islander</t>
  </si>
  <si>
    <t>Black or African American</t>
  </si>
  <si>
    <t>Hispanic or Latino</t>
  </si>
  <si>
    <t>Other</t>
  </si>
  <si>
    <t>Unsure</t>
  </si>
  <si>
    <t>Total</t>
  </si>
  <si>
    <t>Race/Ethnicity by Geo</t>
  </si>
  <si>
    <t/>
  </si>
  <si>
    <t>Back to TOC</t>
  </si>
  <si>
    <t>Race/Ethnicity by County</t>
  </si>
  <si>
    <t>Column %
Count</t>
  </si>
  <si>
    <t>Allegheny</t>
  </si>
  <si>
    <t>Armstrong</t>
  </si>
  <si>
    <t>Beaver</t>
  </si>
  <si>
    <t>Berks</t>
  </si>
  <si>
    <t>Blair</t>
  </si>
  <si>
    <t>Bradford</t>
  </si>
  <si>
    <t>Bucks</t>
  </si>
  <si>
    <t>Butler</t>
  </si>
  <si>
    <t>Carbon</t>
  </si>
  <si>
    <t>Centre</t>
  </si>
  <si>
    <t>Chester</t>
  </si>
  <si>
    <t>Clarion</t>
  </si>
  <si>
    <t>Columbia</t>
  </si>
  <si>
    <t>Cumberland</t>
  </si>
  <si>
    <t>Dauphin</t>
  </si>
  <si>
    <t>Delaware</t>
  </si>
  <si>
    <t>Erie</t>
  </si>
  <si>
    <t>Fayette</t>
  </si>
  <si>
    <t>Franklin</t>
  </si>
  <si>
    <t>Indiana</t>
  </si>
  <si>
    <t>Jefferson</t>
  </si>
  <si>
    <t>Lackawanna</t>
  </si>
  <si>
    <t>Lancaster</t>
  </si>
  <si>
    <t>Lawrence</t>
  </si>
  <si>
    <t>Lebanon</t>
  </si>
  <si>
    <t>Lehigh</t>
  </si>
  <si>
    <t>Luzerne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</si>
  <si>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</si>
  <si>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</si>
  <si>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</si>
  <si>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</si>
  <si>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</si>
  <si>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</si>
  <si>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</si>
  <si>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</si>
  <si>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</si>
  <si>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</si>
  <si>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</si>
  <si>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Schuylkill</t>
  </si>
  <si>
    <t>Venango</t>
  </si>
  <si>
    <t>Warren</t>
  </si>
  <si>
    <t>Washington</t>
  </si>
  <si>
    <t>Wayne</t>
  </si>
  <si>
    <t>Westmoreland</t>
  </si>
  <si>
    <t>York</t>
  </si>
  <si>
    <t>Adams</t>
  </si>
  <si>
    <t>Bedford</t>
  </si>
  <si>
    <t>Cambria</t>
  </si>
  <si>
    <t>Crawford</t>
  </si>
  <si>
    <t>Elk</t>
  </si>
  <si>
    <t>Fulton</t>
  </si>
  <si>
    <t>Juniata</t>
  </si>
  <si>
    <t>Lycoming</t>
  </si>
  <si>
    <t>Snyder</t>
  </si>
  <si>
    <t>Somerset</t>
  </si>
  <si>
    <t>Tioga</t>
  </si>
  <si>
    <t>Wyoming</t>
  </si>
  <si>
    <t>Total</t>
  </si>
  <si>
    <t>White or Caucasian</t>
  </si>
  <si>
    <t>Asian or Pacific Islander</t>
  </si>
  <si>
    <t>Black or African American</t>
  </si>
  <si>
    <t>Hispanic or Latino</t>
  </si>
  <si>
    <t>Other</t>
  </si>
  <si>
    <t>Unsure</t>
  </si>
  <si>
    <t>Total</t>
  </si>
  <si>
    <t>Race/Ethnicity by County</t>
  </si>
  <si>
    <t/>
  </si>
  <si>
    <t>Back to TOC</t>
  </si>
  <si>
    <t xml:space="preserve">Race/Ethnicity by Geo - DMA </t>
  </si>
  <si>
    <t>Column %
Count</t>
  </si>
  <si>
    <t xml:space="preserve">Pittsburgh </t>
  </si>
  <si>
    <t xml:space="preserve">Buffalo </t>
  </si>
  <si>
    <t>Erie</t>
  </si>
  <si>
    <t>Hlly</t>
  </si>
  <si>
    <t>Johnstwn/Altoona</t>
  </si>
  <si>
    <t>New York</t>
  </si>
  <si>
    <t>Philadelphia</t>
  </si>
  <si>
    <t>Wilkes Barr/Scrn</t>
  </si>
  <si>
    <t>Youngstown</t>
  </si>
  <si>
    <t>Elmira</t>
  </si>
  <si>
    <t>Washington DC</t>
  </si>
  <si>
    <t>Total</t>
  </si>
  <si>
    <t>White or Caucasian</t>
  </si>
  <si>
    <t>Asian or Pacific Islander</t>
  </si>
  <si>
    <t>Black or African American</t>
  </si>
  <si>
    <t>Hispanic or Latino</t>
  </si>
  <si>
    <t>Other</t>
  </si>
  <si>
    <t>Unsure</t>
  </si>
  <si>
    <t>Total</t>
  </si>
  <si>
    <t xml:space="preserve">Race/Ethnicity by Geo - DMA </t>
  </si>
  <si>
    <t/>
  </si>
  <si>
    <t>Back to TOC</t>
  </si>
  <si>
    <t>Race/Ethnicity by Age + Income</t>
  </si>
  <si>
    <t>Column %
Count</t>
  </si>
  <si>
    <t>&lt;65 &lt;$40k</t>
  </si>
  <si>
    <t>&lt;65 $40k-$70k</t>
  </si>
  <si>
    <t>&lt;65 $70k+</t>
  </si>
  <si>
    <t>65+ &lt;$40k</t>
  </si>
  <si>
    <t>65+ $40k-$70k</t>
  </si>
  <si>
    <t>65+ $70k+</t>
  </si>
  <si>
    <t>Unsure/Refused</t>
  </si>
  <si>
    <t>Total</t>
  </si>
  <si>
    <t>White or Caucasian</t>
  </si>
  <si>
    <t>Asian or Pacific Islander</t>
  </si>
  <si>
    <t>Black or African American</t>
  </si>
  <si>
    <t>Hispanic or Latino</t>
  </si>
  <si>
    <t>Other</t>
  </si>
  <si>
    <t>Unsure</t>
  </si>
  <si>
    <t>Total</t>
  </si>
  <si>
    <t>Race/Ethnicity by Age + Income</t>
  </si>
  <si>
    <t/>
  </si>
  <si>
    <t>Back to TOC</t>
  </si>
  <si>
    <t>Race/Ethnicity by Gender + Age</t>
  </si>
  <si>
    <t>Column %
Count</t>
  </si>
  <si>
    <t>F 18 - 34</t>
  </si>
  <si>
    <t>F 35 - 49</t>
  </si>
  <si>
    <t>F 50 - 64</t>
  </si>
  <si>
    <t>F 65+</t>
  </si>
  <si>
    <t>M 18 - 34</t>
  </si>
  <si>
    <t>M 35 - 49</t>
  </si>
  <si>
    <t>M 50 - 64</t>
  </si>
  <si>
    <t>M 65+</t>
  </si>
  <si>
    <t>Total</t>
  </si>
  <si>
    <t>White or Caucasian</t>
  </si>
  <si>
    <t>Asian or Pacific Islander</t>
  </si>
  <si>
    <t>Black or African American</t>
  </si>
  <si>
    <t>Hispanic or Latino</t>
  </si>
  <si>
    <t>Other</t>
  </si>
  <si>
    <t>Unsure</t>
  </si>
  <si>
    <t>Total</t>
  </si>
  <si>
    <t>Race/Ethnicity by Gender + Age</t>
  </si>
  <si>
    <t/>
  </si>
  <si>
    <t>Back to TOC</t>
  </si>
  <si>
    <t>Education Level by Likelihood to Vote</t>
  </si>
  <si>
    <t>Column %
Count</t>
  </si>
  <si>
    <t>Definitely voting</t>
  </si>
  <si>
    <t>Probably voting</t>
  </si>
  <si>
    <t>Probably not voting</t>
  </si>
  <si>
    <t>Total</t>
  </si>
  <si>
    <t>No degree</t>
  </si>
  <si>
    <t>At least College</t>
  </si>
  <si>
    <t>Some high school</t>
  </si>
  <si>
    <t>High school diploma/GED</t>
  </si>
  <si>
    <t>Technical Certification</t>
  </si>
  <si>
    <t>Some college or Associate's Degree</t>
  </si>
  <si>
    <t>Four-year undergraduate or Bachelor's Degree</t>
  </si>
  <si>
    <t>Graduate degree or further</t>
  </si>
  <si>
    <t>Unsure</t>
  </si>
  <si>
    <t>Total</t>
  </si>
  <si>
    <t>Education Level by Likelihood to Vote</t>
  </si>
  <si>
    <t/>
  </si>
  <si>
    <t>Back to TOC</t>
  </si>
  <si>
    <t>Education Level by Top Priority</t>
  </si>
  <si>
    <t>Column %
Count</t>
  </si>
  <si>
    <t>Addressing inflation and the rising cost of living</t>
  </si>
  <si>
    <t>Ensuring the integrity of elections</t>
  </si>
  <si>
    <t>Rebuilding the economy and creating good jobs</t>
  </si>
  <si>
    <t>Improving infrastructure like roads and bridges</t>
  </si>
  <si>
    <t>Enacting property tax reform</t>
  </si>
  <si>
    <t>Making quality healthcare more affordable</t>
  </si>
  <si>
    <t>Increasing funding for public education</t>
  </si>
  <si>
    <t>Enacting rules to mitigate the spread of COVID-19</t>
  </si>
  <si>
    <t>Unsure</t>
  </si>
  <si>
    <t>Total</t>
  </si>
  <si>
    <t>No degree</t>
  </si>
  <si>
    <t>At least College</t>
  </si>
  <si>
    <t>Some high school</t>
  </si>
  <si>
    <t>High school diploma/GED</t>
  </si>
  <si>
    <t>Technical Certification</t>
  </si>
  <si>
    <t>Some college or Associate's Degree</t>
  </si>
  <si>
    <t>Four-year undergraduate or Bachelor's Degree</t>
  </si>
  <si>
    <t>Graduate degree or further</t>
  </si>
  <si>
    <t>Unsure</t>
  </si>
  <si>
    <t>Total</t>
  </si>
  <si>
    <t>Education Level by Top Priority</t>
  </si>
  <si>
    <t/>
  </si>
  <si>
    <t>Back to TOC</t>
  </si>
  <si>
    <t>Education Level by U.S. Senate Ballot</t>
  </si>
  <si>
    <t>Column %
Count</t>
  </si>
  <si>
    <t>Republican Mehmet Oz</t>
  </si>
  <si>
    <t>Democrat John Fetterman</t>
  </si>
  <si>
    <t>Definitely Republican Mehmet Oz</t>
  </si>
  <si>
    <t>Probably Republican Mehmet Oz</t>
  </si>
  <si>
    <t>Probably Democrat John Fetterman</t>
  </si>
  <si>
    <t>Definitely Democrat John Fetterman</t>
  </si>
  <si>
    <t>Unsure</t>
  </si>
  <si>
    <t>Total</t>
  </si>
  <si>
    <t>No degree</t>
  </si>
  <si>
    <t>At least College</t>
  </si>
  <si>
    <t>Some high school</t>
  </si>
  <si>
    <t>High school diploma/GED</t>
  </si>
  <si>
    <t>Technical Certification</t>
  </si>
  <si>
    <t>Some college or Associate's Degree</t>
  </si>
  <si>
    <t>Four-year undergraduate or Bachelor's Degree</t>
  </si>
  <si>
    <t>Graduate degree or further</t>
  </si>
  <si>
    <t>Unsure</t>
  </si>
  <si>
    <t>Total</t>
  </si>
  <si>
    <t>Education Level by U.S. Senate Ballot</t>
  </si>
  <si>
    <t/>
  </si>
  <si>
    <t>Back to TOC</t>
  </si>
  <si>
    <t>Education Level by Governor Ballot</t>
  </si>
  <si>
    <t>Column %
Count</t>
  </si>
  <si>
    <t>Republican Doug Mastriano</t>
  </si>
  <si>
    <t>Democrat Josh Shapiro</t>
  </si>
  <si>
    <t>Definitely Republican Doug Mastriano</t>
  </si>
  <si>
    <t>Probably Republican Doug Mastriano</t>
  </si>
  <si>
    <t>Probably Democrat Josh Shapiro</t>
  </si>
  <si>
    <t>Definitely Democrat Josh Shapiro</t>
  </si>
  <si>
    <t>Unsure</t>
  </si>
  <si>
    <t>Total</t>
  </si>
  <si>
    <t>No degree</t>
  </si>
  <si>
    <t>At least College</t>
  </si>
  <si>
    <t>Some high school</t>
  </si>
  <si>
    <t>High school diploma/GED</t>
  </si>
  <si>
    <t>Technical Certification</t>
  </si>
  <si>
    <t>Some college or Associate's Degree</t>
  </si>
  <si>
    <t>Four-year undergraduate or Bachelor's Degree</t>
  </si>
  <si>
    <t>Graduate degree or further</t>
  </si>
  <si>
    <t>Unsure</t>
  </si>
  <si>
    <t>Total</t>
  </si>
  <si>
    <t>Education Level by Governor Ballot</t>
  </si>
  <si>
    <t/>
  </si>
  <si>
    <t>Back to TOC</t>
  </si>
  <si>
    <t>Education Level by Gender</t>
  </si>
  <si>
    <t>Column %
Count</t>
  </si>
  <si>
    <t>Female</t>
  </si>
  <si>
    <t>Male</t>
  </si>
  <si>
    <t>Total</t>
  </si>
  <si>
    <t>No degree</t>
  </si>
  <si>
    <t>At least College</t>
  </si>
  <si>
    <t>Some high school</t>
  </si>
  <si>
    <t>High school diploma/GED</t>
  </si>
  <si>
    <t>Technical Certification</t>
  </si>
  <si>
    <t>Some college or Associate's Degree</t>
  </si>
  <si>
    <t>Four-year undergraduate or Bachelor's Degree</t>
  </si>
  <si>
    <t>Graduate degree or further</t>
  </si>
  <si>
    <t>Unsure</t>
  </si>
  <si>
    <t>Total</t>
  </si>
  <si>
    <t>Education Level by Gender</t>
  </si>
  <si>
    <t/>
  </si>
  <si>
    <t>Back to TOC</t>
  </si>
  <si>
    <t>Education Level by Age Range</t>
  </si>
  <si>
    <t>Column %
Count</t>
  </si>
  <si>
    <t>Under 50</t>
  </si>
  <si>
    <t>50 and Over</t>
  </si>
  <si>
    <t>18-34</t>
  </si>
  <si>
    <t>35-49</t>
  </si>
  <si>
    <t>50-64</t>
  </si>
  <si>
    <t>65 or older</t>
  </si>
  <si>
    <t>Total</t>
  </si>
  <si>
    <t>No degree</t>
  </si>
  <si>
    <t>At least College</t>
  </si>
  <si>
    <t>Some high school</t>
  </si>
  <si>
    <t>High school diploma/GED</t>
  </si>
  <si>
    <t>Technical Certification</t>
  </si>
  <si>
    <t>Some college or Associate's Degree</t>
  </si>
  <si>
    <t>Four-year undergraduate or Bachelor's Degree</t>
  </si>
  <si>
    <t>Graduate degree or further</t>
  </si>
  <si>
    <t>Unsure</t>
  </si>
  <si>
    <t>Total</t>
  </si>
  <si>
    <t>Education Level by Age Range</t>
  </si>
  <si>
    <t/>
  </si>
  <si>
    <t>Back to TOC</t>
  </si>
  <si>
    <t>Education Level by Partisanship by Registration  </t>
  </si>
  <si>
    <t>Column %
Count</t>
  </si>
  <si>
    <t>Republican</t>
  </si>
  <si>
    <t>Democrat</t>
  </si>
  <si>
    <t>Independent/Other</t>
  </si>
  <si>
    <t>Unsure</t>
  </si>
  <si>
    <t>Total</t>
  </si>
  <si>
    <t>No degree</t>
  </si>
  <si>
    <t>At least College</t>
  </si>
  <si>
    <t>Some high school</t>
  </si>
  <si>
    <t>High school diploma/GED</t>
  </si>
  <si>
    <t>Technical Certification</t>
  </si>
  <si>
    <t>Some college or Associate's Degree</t>
  </si>
  <si>
    <t>Four-year undergraduate or Bachelor's Degree</t>
  </si>
  <si>
    <t>Graduate degree or further</t>
  </si>
  <si>
    <t>Unsure</t>
  </si>
  <si>
    <t>Total</t>
  </si>
  <si>
    <t>Education Level by Partisanship by Registration  </t>
  </si>
  <si>
    <t/>
  </si>
  <si>
    <t>Back to TOC</t>
  </si>
  <si>
    <t>Education Level by Community Type</t>
  </si>
  <si>
    <t>Column %
Count</t>
  </si>
  <si>
    <t>Rural</t>
  </si>
  <si>
    <t>Suburban</t>
  </si>
  <si>
    <t>Urban</t>
  </si>
  <si>
    <t>Total</t>
  </si>
  <si>
    <t>No degree</t>
  </si>
  <si>
    <t>At least College</t>
  </si>
  <si>
    <t>Some high school</t>
  </si>
  <si>
    <t>High school diploma/GED</t>
  </si>
  <si>
    <t>Technical Certification</t>
  </si>
  <si>
    <t>Some college or Associate's Degree</t>
  </si>
  <si>
    <t>Four-year undergraduate or Bachelor's Degree</t>
  </si>
  <si>
    <t>Graduate degree or further</t>
  </si>
  <si>
    <t>Unsure</t>
  </si>
  <si>
    <t>Total</t>
  </si>
  <si>
    <t>Education Level by Community Type</t>
  </si>
  <si>
    <t/>
  </si>
  <si>
    <t>Back to TOC</t>
  </si>
  <si>
    <t>Education Level by Income by Response</t>
  </si>
  <si>
    <t>Column %
Count</t>
  </si>
  <si>
    <t>Less than $40,000</t>
  </si>
  <si>
    <t>$40,000 - $70,000</t>
  </si>
  <si>
    <t>$70,000 - $100,000</t>
  </si>
  <si>
    <t>More than $100,000</t>
  </si>
  <si>
    <t>Unsure</t>
  </si>
  <si>
    <t>Total</t>
  </si>
  <si>
    <t>No degree</t>
  </si>
  <si>
    <t>At least College</t>
  </si>
  <si>
    <t>Some high school</t>
  </si>
  <si>
    <t>High school diploma/GED</t>
  </si>
  <si>
    <t>Technical Certification</t>
  </si>
  <si>
    <t>Some college or Associate's Degree</t>
  </si>
  <si>
    <t>Four-year undergraduate or Bachelor's Degree</t>
  </si>
  <si>
    <t>Graduate degree or further</t>
  </si>
  <si>
    <t>Unsure</t>
  </si>
  <si>
    <t>Total</t>
  </si>
  <si>
    <t>Education Level by Income by Response</t>
  </si>
  <si>
    <t/>
  </si>
  <si>
    <t>Back to TOC</t>
  </si>
  <si>
    <t>Education Level by Race/Ethnicity</t>
  </si>
  <si>
    <t>Column %
Count</t>
  </si>
  <si>
    <t>White or Caucasian</t>
  </si>
  <si>
    <t>Asian or Pacific Islander</t>
  </si>
  <si>
    <t>Black or African American</t>
  </si>
  <si>
    <t>Hispanic or Latino</t>
  </si>
  <si>
    <t>Other</t>
  </si>
  <si>
    <t>Unsure</t>
  </si>
  <si>
    <t>Total</t>
  </si>
  <si>
    <t>No degree</t>
  </si>
  <si>
    <t>At least College</t>
  </si>
  <si>
    <t>Some high school</t>
  </si>
  <si>
    <t>High school diploma/GED</t>
  </si>
  <si>
    <t>Technical Certification</t>
  </si>
  <si>
    <t>Some college or Associate's Degree</t>
  </si>
  <si>
    <t>Four-year undergraduate or Bachelor's Degree</t>
  </si>
  <si>
    <t>Graduate degree or further</t>
  </si>
  <si>
    <t>Unsure</t>
  </si>
  <si>
    <t>Total</t>
  </si>
  <si>
    <t>Education Level by Race/Ethnicity</t>
  </si>
  <si>
    <t/>
  </si>
  <si>
    <t>Back to TOC</t>
  </si>
  <si>
    <t>Education Level by General Election X of 4</t>
  </si>
  <si>
    <t>Column %
Count</t>
  </si>
  <si>
    <t>0 of 4</t>
  </si>
  <si>
    <t>1 of 4</t>
  </si>
  <si>
    <t>2 of 4</t>
  </si>
  <si>
    <t>3 of 4</t>
  </si>
  <si>
    <t>4 of 4</t>
  </si>
  <si>
    <t>Total</t>
  </si>
  <si>
    <t>No degree</t>
  </si>
  <si>
    <t>At least College</t>
  </si>
  <si>
    <t>Some high school</t>
  </si>
  <si>
    <t>High school diploma/GED</t>
  </si>
  <si>
    <t>Technical Certification</t>
  </si>
  <si>
    <t>Some college or Associate's Degree</t>
  </si>
  <si>
    <t>Four-year undergraduate or Bachelor's Degree</t>
  </si>
  <si>
    <t>Graduate degree or further</t>
  </si>
  <si>
    <t>Unsure</t>
  </si>
  <si>
    <t>Total</t>
  </si>
  <si>
    <t>Education Level by General Election X of 4</t>
  </si>
  <si>
    <t/>
  </si>
  <si>
    <t>Back to TOC</t>
  </si>
  <si>
    <t>Education Level by Geo</t>
  </si>
  <si>
    <t>Column %
Count</t>
  </si>
  <si>
    <t>Northern Tier</t>
  </si>
  <si>
    <t>Philadelphia/Southeast</t>
  </si>
  <si>
    <t>Pittsburgh/Southwest</t>
  </si>
  <si>
    <t>Scranton/Lehigh Valley</t>
  </si>
  <si>
    <t>South Central</t>
  </si>
  <si>
    <t>Total</t>
  </si>
  <si>
    <t>No degree</t>
  </si>
  <si>
    <t>At least College</t>
  </si>
  <si>
    <t>Some high school</t>
  </si>
  <si>
    <t>High school diploma/GED</t>
  </si>
  <si>
    <t>Technical Certification</t>
  </si>
  <si>
    <t>Some college or Associate's Degree</t>
  </si>
  <si>
    <t>Four-year undergraduate or Bachelor's Degree</t>
  </si>
  <si>
    <t>Graduate degree or further</t>
  </si>
  <si>
    <t>Unsure</t>
  </si>
  <si>
    <t>Total</t>
  </si>
  <si>
    <t>Education Level by Geo</t>
  </si>
  <si>
    <t/>
  </si>
  <si>
    <t>Back to TOC</t>
  </si>
  <si>
    <t>Education Level by County</t>
  </si>
  <si>
    <t>Column %
Count</t>
  </si>
  <si>
    <t>Allegheny</t>
  </si>
  <si>
    <t>Armstrong</t>
  </si>
  <si>
    <t>Beaver</t>
  </si>
  <si>
    <t>Berks</t>
  </si>
  <si>
    <t>Blair</t>
  </si>
  <si>
    <t>Bradford</t>
  </si>
  <si>
    <t>Bucks</t>
  </si>
  <si>
    <t>Butler</t>
  </si>
  <si>
    <t>Carbon</t>
  </si>
  <si>
    <t>Centre</t>
  </si>
  <si>
    <t>Chester</t>
  </si>
  <si>
    <t>Clarion</t>
  </si>
  <si>
    <t>Columbia</t>
  </si>
  <si>
    <t>Cumberland</t>
  </si>
  <si>
    <t>Dauphin</t>
  </si>
  <si>
    <t>Delaware</t>
  </si>
  <si>
    <t>Erie</t>
  </si>
  <si>
    <t>Fayette</t>
  </si>
  <si>
    <t>Franklin</t>
  </si>
  <si>
    <t>Indiana</t>
  </si>
  <si>
    <t>Jefferson</t>
  </si>
  <si>
    <t>Lackawanna</t>
  </si>
  <si>
    <t>Lancaster</t>
  </si>
  <si>
    <t>Lawrence</t>
  </si>
  <si>
    <t>Lebanon</t>
  </si>
  <si>
    <t>Lehigh</t>
  </si>
  <si>
    <t>Luzerne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</si>
  <si>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</si>
  <si>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</si>
  <si>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</si>
  <si>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</si>
  <si>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</si>
  <si>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</si>
  <si>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</si>
  <si>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</si>
  <si>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</si>
  <si>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</si>
  <si>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</si>
  <si>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Schuylkill</t>
  </si>
  <si>
    <t>Venango</t>
  </si>
  <si>
    <t>Warren</t>
  </si>
  <si>
    <t>Washington</t>
  </si>
  <si>
    <t>Wayne</t>
  </si>
  <si>
    <t>Westmoreland</t>
  </si>
  <si>
    <t>York</t>
  </si>
  <si>
    <t>Adams</t>
  </si>
  <si>
    <t>Bedford</t>
  </si>
  <si>
    <t>Cambria</t>
  </si>
  <si>
    <t>Crawford</t>
  </si>
  <si>
    <t>Elk</t>
  </si>
  <si>
    <t>Fulton</t>
  </si>
  <si>
    <t>Juniata</t>
  </si>
  <si>
    <t>Lycoming</t>
  </si>
  <si>
    <t>Snyder</t>
  </si>
  <si>
    <t>Somerset</t>
  </si>
  <si>
    <t>Tioga</t>
  </si>
  <si>
    <t>Wyoming</t>
  </si>
  <si>
    <t>Total</t>
  </si>
  <si>
    <t>No degree</t>
  </si>
  <si>
    <t>At least College</t>
  </si>
  <si>
    <t>Some high school</t>
  </si>
  <si>
    <t>High school diploma/GED</t>
  </si>
  <si>
    <t>Technical Certification</t>
  </si>
  <si>
    <t>Some college or Associate's Degree</t>
  </si>
  <si>
    <t>Four-year undergraduate or Bachelor's Degree</t>
  </si>
  <si>
    <t>Graduate degree or further</t>
  </si>
  <si>
    <t>Unsure</t>
  </si>
  <si>
    <t>Total</t>
  </si>
  <si>
    <t>Education Level by County</t>
  </si>
  <si>
    <t/>
  </si>
  <si>
    <t>Back to TOC</t>
  </si>
  <si>
    <t xml:space="preserve">Education Level by Geo - DMA </t>
  </si>
  <si>
    <t>Column %
Count</t>
  </si>
  <si>
    <t xml:space="preserve">Pittsburgh </t>
  </si>
  <si>
    <t xml:space="preserve">Buffalo </t>
  </si>
  <si>
    <t>Erie</t>
  </si>
  <si>
    <t>Hlly</t>
  </si>
  <si>
    <t>Johnstwn/Altoona</t>
  </si>
  <si>
    <t>New York</t>
  </si>
  <si>
    <t>Philadelphia</t>
  </si>
  <si>
    <t>Wilkes Barr/Scrn</t>
  </si>
  <si>
    <t>Youngstown</t>
  </si>
  <si>
    <t>Elmira</t>
  </si>
  <si>
    <t>Washington DC</t>
  </si>
  <si>
    <t>Total</t>
  </si>
  <si>
    <t>No degree</t>
  </si>
  <si>
    <t>At least College</t>
  </si>
  <si>
    <t>Some high school</t>
  </si>
  <si>
    <t>High school diploma/GED</t>
  </si>
  <si>
    <t>Technical Certification</t>
  </si>
  <si>
    <t>Some college or Associate's Degree</t>
  </si>
  <si>
    <t>Four-year undergraduate or Bachelor's Degree</t>
  </si>
  <si>
    <t>Graduate degree or further</t>
  </si>
  <si>
    <t>Unsure</t>
  </si>
  <si>
    <t>Total</t>
  </si>
  <si>
    <t xml:space="preserve">Education Level by Geo - DMA </t>
  </si>
  <si>
    <t/>
  </si>
  <si>
    <t>Back to TOC</t>
  </si>
  <si>
    <t>Education Level by Age + Income</t>
  </si>
  <si>
    <t>Column %
Count</t>
  </si>
  <si>
    <t>&lt;65 &lt;$40k</t>
  </si>
  <si>
    <t>&lt;65 $40k-$70k</t>
  </si>
  <si>
    <t>&lt;65 $70k+</t>
  </si>
  <si>
    <t>65+ &lt;$40k</t>
  </si>
  <si>
    <t>65+ $40k-$70k</t>
  </si>
  <si>
    <t>65+ $70k+</t>
  </si>
  <si>
    <t>Unsure/Refused</t>
  </si>
  <si>
    <t>Total</t>
  </si>
  <si>
    <t>No degree</t>
  </si>
  <si>
    <t>At least College</t>
  </si>
  <si>
    <t>Some high school</t>
  </si>
  <si>
    <t>High school diploma/GED</t>
  </si>
  <si>
    <t>Technical Certification</t>
  </si>
  <si>
    <t>Some college or Associate's Degree</t>
  </si>
  <si>
    <t>Four-year undergraduate or Bachelor's Degree</t>
  </si>
  <si>
    <t>Graduate degree or further</t>
  </si>
  <si>
    <t>Unsure</t>
  </si>
  <si>
    <t>Total</t>
  </si>
  <si>
    <t>Education Level by Age + Income</t>
  </si>
  <si>
    <t/>
  </si>
  <si>
    <t>Back to TOC</t>
  </si>
  <si>
    <t>Education Level by Gender + Age</t>
  </si>
  <si>
    <t>Column %
Count</t>
  </si>
  <si>
    <t>F 18 - 34</t>
  </si>
  <si>
    <t>F 35 - 49</t>
  </si>
  <si>
    <t>F 50 - 64</t>
  </si>
  <si>
    <t>F 65+</t>
  </si>
  <si>
    <t>M 18 - 34</t>
  </si>
  <si>
    <t>M 35 - 49</t>
  </si>
  <si>
    <t>M 50 - 64</t>
  </si>
  <si>
    <t>M 65+</t>
  </si>
  <si>
    <t>Total</t>
  </si>
  <si>
    <t>No degree</t>
  </si>
  <si>
    <t>At least College</t>
  </si>
  <si>
    <t>Some high school</t>
  </si>
  <si>
    <t>High school diploma/GED</t>
  </si>
  <si>
    <t>Technical Certification</t>
  </si>
  <si>
    <t>Some college or Associate's Degree</t>
  </si>
  <si>
    <t>Four-year undergraduate or Bachelor's Degree</t>
  </si>
  <si>
    <t>Graduate degree or further</t>
  </si>
  <si>
    <t>Unsure</t>
  </si>
  <si>
    <t>Total</t>
  </si>
  <si>
    <t>Education Level by Gender + Age</t>
  </si>
  <si>
    <t/>
  </si>
  <si>
    <t>Back to TOC</t>
  </si>
  <si>
    <t>General Election X of 4 by Likelihood to Vote</t>
  </si>
  <si>
    <t>Column %
Count</t>
  </si>
  <si>
    <t>Definitely voting</t>
  </si>
  <si>
    <t>Probably voting</t>
  </si>
  <si>
    <t>Probably not voting</t>
  </si>
  <si>
    <t>Total</t>
  </si>
  <si>
    <t>0 of 4</t>
  </si>
  <si>
    <t>1 of 4</t>
  </si>
  <si>
    <t>2 of 4</t>
  </si>
  <si>
    <t>3 of 4</t>
  </si>
  <si>
    <t>4 of 4</t>
  </si>
  <si>
    <t>Total</t>
  </si>
  <si>
    <t>General Election X of 4 by Likelihood to Vote</t>
  </si>
  <si>
    <t/>
  </si>
  <si>
    <t>Back to TOC</t>
  </si>
  <si>
    <t>General Election X of 4 by Top Priority</t>
  </si>
  <si>
    <t>Column %
Count</t>
  </si>
  <si>
    <t>Addressing inflation and the rising cost of living</t>
  </si>
  <si>
    <t>Ensuring the integrity of elections</t>
  </si>
  <si>
    <t>Rebuilding the economy and creating good jobs</t>
  </si>
  <si>
    <t>Improving infrastructure like roads and bridges</t>
  </si>
  <si>
    <t>Enacting property tax reform</t>
  </si>
  <si>
    <t>Making quality healthcare more affordable</t>
  </si>
  <si>
    <t>Increasing funding for public education</t>
  </si>
  <si>
    <t>Enacting rules to mitigate the spread of COVID-19</t>
  </si>
  <si>
    <t>Unsure</t>
  </si>
  <si>
    <t>Total</t>
  </si>
  <si>
    <t>0 of 4</t>
  </si>
  <si>
    <t>1 of 4</t>
  </si>
  <si>
    <t>2 of 4</t>
  </si>
  <si>
    <t>3 of 4</t>
  </si>
  <si>
    <t>4 of 4</t>
  </si>
  <si>
    <t>Total</t>
  </si>
  <si>
    <t>General Election X of 4 by Top Priority</t>
  </si>
  <si>
    <t/>
  </si>
  <si>
    <t>Back to TOC</t>
  </si>
  <si>
    <t>General Election X of 4 by U.S. Senate Ballot</t>
  </si>
  <si>
    <t>Column %
Count</t>
  </si>
  <si>
    <t>Republican Mehmet Oz</t>
  </si>
  <si>
    <t>Democrat John Fetterman</t>
  </si>
  <si>
    <t>Definitely Republican Mehmet Oz</t>
  </si>
  <si>
    <t>Probably Republican Mehmet Oz</t>
  </si>
  <si>
    <t>Probably Democrat John Fetterman</t>
  </si>
  <si>
    <t>Definitely Democrat John Fetterman</t>
  </si>
  <si>
    <t>Unsure</t>
  </si>
  <si>
    <t>Total</t>
  </si>
  <si>
    <t>0 of 4</t>
  </si>
  <si>
    <t>1 of 4</t>
  </si>
  <si>
    <t>2 of 4</t>
  </si>
  <si>
    <t>3 of 4</t>
  </si>
  <si>
    <t>4 of 4</t>
  </si>
  <si>
    <t>Total</t>
  </si>
  <si>
    <t>General Election X of 4 by U.S. Senate Ballot</t>
  </si>
  <si>
    <t/>
  </si>
  <si>
    <t>Back to TOC</t>
  </si>
  <si>
    <t>General Election X of 4 by Governor Ballot</t>
  </si>
  <si>
    <t>Column %
Count</t>
  </si>
  <si>
    <t>Republican Doug Mastriano</t>
  </si>
  <si>
    <t>Democrat Josh Shapiro</t>
  </si>
  <si>
    <t>Definitely Republican Doug Mastriano</t>
  </si>
  <si>
    <t>Probably Republican Doug Mastriano</t>
  </si>
  <si>
    <t>Probably Democrat Josh Shapiro</t>
  </si>
  <si>
    <t>Definitely Democrat Josh Shapiro</t>
  </si>
  <si>
    <t>Unsure</t>
  </si>
  <si>
    <t>Total</t>
  </si>
  <si>
    <t>0 of 4</t>
  </si>
  <si>
    <t>1 of 4</t>
  </si>
  <si>
    <t>2 of 4</t>
  </si>
  <si>
    <t>3 of 4</t>
  </si>
  <si>
    <t>4 of 4</t>
  </si>
  <si>
    <t>Total</t>
  </si>
  <si>
    <t>General Election X of 4 by Governor Ballot</t>
  </si>
  <si>
    <t/>
  </si>
  <si>
    <t>Back to TOC</t>
  </si>
  <si>
    <t>General Election X of 4 by Gender</t>
  </si>
  <si>
    <t>Column %
Count</t>
  </si>
  <si>
    <t>Female</t>
  </si>
  <si>
    <t>Male</t>
  </si>
  <si>
    <t>Total</t>
  </si>
  <si>
    <t>0 of 4</t>
  </si>
  <si>
    <t>1 of 4</t>
  </si>
  <si>
    <t>2 of 4</t>
  </si>
  <si>
    <t>3 of 4</t>
  </si>
  <si>
    <t>4 of 4</t>
  </si>
  <si>
    <t>Total</t>
  </si>
  <si>
    <t>General Election X of 4 by Gender</t>
  </si>
  <si>
    <t/>
  </si>
  <si>
    <t>Back to TOC</t>
  </si>
  <si>
    <t>General Election X of 4 by Age Range</t>
  </si>
  <si>
    <t>Column %
Count</t>
  </si>
  <si>
    <t>Under 50</t>
  </si>
  <si>
    <t>50 and Over</t>
  </si>
  <si>
    <t>18-34</t>
  </si>
  <si>
    <t>35-49</t>
  </si>
  <si>
    <t>50-64</t>
  </si>
  <si>
    <t>65 or older</t>
  </si>
  <si>
    <t>Total</t>
  </si>
  <si>
    <t>0 of 4</t>
  </si>
  <si>
    <t>1 of 4</t>
  </si>
  <si>
    <t>2 of 4</t>
  </si>
  <si>
    <t>3 of 4</t>
  </si>
  <si>
    <t>4 of 4</t>
  </si>
  <si>
    <t>Total</t>
  </si>
  <si>
    <t>General Election X of 4 by Age Range</t>
  </si>
  <si>
    <t/>
  </si>
  <si>
    <t>Back to TOC</t>
  </si>
  <si>
    <t>General Election X of 4 by Partisanship by Registration  </t>
  </si>
  <si>
    <t>Column %
Count</t>
  </si>
  <si>
    <t>Republican</t>
  </si>
  <si>
    <t>Democrat</t>
  </si>
  <si>
    <t>Independent/Other</t>
  </si>
  <si>
    <t>Unsure</t>
  </si>
  <si>
    <t>Total</t>
  </si>
  <si>
    <t>0 of 4</t>
  </si>
  <si>
    <t>1 of 4</t>
  </si>
  <si>
    <t>2 of 4</t>
  </si>
  <si>
    <t>3 of 4</t>
  </si>
  <si>
    <t>4 of 4</t>
  </si>
  <si>
    <t>Total</t>
  </si>
  <si>
    <t>General Election X of 4 by Partisanship by Registration  </t>
  </si>
  <si>
    <t/>
  </si>
  <si>
    <t>Back to TOC</t>
  </si>
  <si>
    <t>General Election X of 4 by Community Type</t>
  </si>
  <si>
    <t>Column %
Count</t>
  </si>
  <si>
    <t>Rural</t>
  </si>
  <si>
    <t>Suburban</t>
  </si>
  <si>
    <t>Urban</t>
  </si>
  <si>
    <t>Total</t>
  </si>
  <si>
    <t>0 of 4</t>
  </si>
  <si>
    <t>1 of 4</t>
  </si>
  <si>
    <t>2 of 4</t>
  </si>
  <si>
    <t>3 of 4</t>
  </si>
  <si>
    <t>4 of 4</t>
  </si>
  <si>
    <t>Total</t>
  </si>
  <si>
    <t>General Election X of 4 by Community Type</t>
  </si>
  <si>
    <t/>
  </si>
  <si>
    <t>Back to TOC</t>
  </si>
  <si>
    <t>General Election X of 4 by Income by Response</t>
  </si>
  <si>
    <t>Column %
Count</t>
  </si>
  <si>
    <t>Less than $40,000</t>
  </si>
  <si>
    <t>$40,000 - $70,000</t>
  </si>
  <si>
    <t>$70,000 - $100,000</t>
  </si>
  <si>
    <t>More than $100,000</t>
  </si>
  <si>
    <t>Unsure</t>
  </si>
  <si>
    <t>Total</t>
  </si>
  <si>
    <t>0 of 4</t>
  </si>
  <si>
    <t>1 of 4</t>
  </si>
  <si>
    <t>2 of 4</t>
  </si>
  <si>
    <t>3 of 4</t>
  </si>
  <si>
    <t>4 of 4</t>
  </si>
  <si>
    <t>Total</t>
  </si>
  <si>
    <t>General Election X of 4 by Income by Response</t>
  </si>
  <si>
    <t/>
  </si>
  <si>
    <t>Back to TOC</t>
  </si>
  <si>
    <t>General Election X of 4 by Race/Ethnicity</t>
  </si>
  <si>
    <t>Column %
Count</t>
  </si>
  <si>
    <t>White or Caucasian</t>
  </si>
  <si>
    <t>Asian or Pacific Islander</t>
  </si>
  <si>
    <t>Black or African American</t>
  </si>
  <si>
    <t>Hispanic or Latino</t>
  </si>
  <si>
    <t>Other</t>
  </si>
  <si>
    <t>Unsure</t>
  </si>
  <si>
    <t>Total</t>
  </si>
  <si>
    <t>0 of 4</t>
  </si>
  <si>
    <t>1 of 4</t>
  </si>
  <si>
    <t>2 of 4</t>
  </si>
  <si>
    <t>3 of 4</t>
  </si>
  <si>
    <t>4 of 4</t>
  </si>
  <si>
    <t>Total</t>
  </si>
  <si>
    <t>General Election X of 4 by Race/Ethnicity</t>
  </si>
  <si>
    <t/>
  </si>
  <si>
    <t>Back to TOC</t>
  </si>
  <si>
    <t>General Election X of 4 by Education Level</t>
  </si>
  <si>
    <t>Column %
Count</t>
  </si>
  <si>
    <t>No degree</t>
  </si>
  <si>
    <t>At least College</t>
  </si>
  <si>
    <t>Some high school</t>
  </si>
  <si>
    <t>High school diploma/GED</t>
  </si>
  <si>
    <t>Technical Certification</t>
  </si>
  <si>
    <t>Some college or Associate's Degree</t>
  </si>
  <si>
    <t>Four-year undergraduate or Bachelor's Degree</t>
  </si>
  <si>
    <t>Graduate degree or further</t>
  </si>
  <si>
    <t>Unsure</t>
  </si>
  <si>
    <t>Total</t>
  </si>
  <si>
    <t>0 of 4</t>
  </si>
  <si>
    <t>1 of 4</t>
  </si>
  <si>
    <t>2 of 4</t>
  </si>
  <si>
    <t>3 of 4</t>
  </si>
  <si>
    <t>4 of 4</t>
  </si>
  <si>
    <t>Total</t>
  </si>
  <si>
    <t>General Election X of 4 by Education Level</t>
  </si>
  <si>
    <t/>
  </si>
  <si>
    <t>Back to TOC</t>
  </si>
  <si>
    <t>General Election X of 4 by Geo</t>
  </si>
  <si>
    <t>Column %
Count</t>
  </si>
  <si>
    <t>Northern Tier</t>
  </si>
  <si>
    <t>Philadelphia/Southeast</t>
  </si>
  <si>
    <t>Pittsburgh/Southwest</t>
  </si>
  <si>
    <t>Scranton/Lehigh Valley</t>
  </si>
  <si>
    <t>South Central</t>
  </si>
  <si>
    <t>Total</t>
  </si>
  <si>
    <t>0 of 4</t>
  </si>
  <si>
    <t>1 of 4</t>
  </si>
  <si>
    <t>2 of 4</t>
  </si>
  <si>
    <t>3 of 4</t>
  </si>
  <si>
    <t>4 of 4</t>
  </si>
  <si>
    <t>Total</t>
  </si>
  <si>
    <t>General Election X of 4 by Geo</t>
  </si>
  <si>
    <t/>
  </si>
  <si>
    <t>Back to TOC</t>
  </si>
  <si>
    <t>General Election X of 4 by County</t>
  </si>
  <si>
    <t>Column %
Count</t>
  </si>
  <si>
    <t>Allegheny</t>
  </si>
  <si>
    <t>Armstrong</t>
  </si>
  <si>
    <t>Beaver</t>
  </si>
  <si>
    <t>Berks</t>
  </si>
  <si>
    <t>Blair</t>
  </si>
  <si>
    <t>Bradford</t>
  </si>
  <si>
    <t>Bucks</t>
  </si>
  <si>
    <t>Butler</t>
  </si>
  <si>
    <t>Carbon</t>
  </si>
  <si>
    <t>Centre</t>
  </si>
  <si>
    <t>Chester</t>
  </si>
  <si>
    <t>Clarion</t>
  </si>
  <si>
    <t>Columbia</t>
  </si>
  <si>
    <t>Cumberland</t>
  </si>
  <si>
    <t>Dauphin</t>
  </si>
  <si>
    <t>Delaware</t>
  </si>
  <si>
    <t>Erie</t>
  </si>
  <si>
    <t>Fayette</t>
  </si>
  <si>
    <t>Franklin</t>
  </si>
  <si>
    <t>Indiana</t>
  </si>
  <si>
    <t>Jefferson</t>
  </si>
  <si>
    <t>Lackawanna</t>
  </si>
  <si>
    <t>Lancaster</t>
  </si>
  <si>
    <t>Lawrence</t>
  </si>
  <si>
    <t>Lebanon</t>
  </si>
  <si>
    <t>Lehigh</t>
  </si>
  <si>
    <t>Luzerne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</si>
  <si>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</si>
  <si>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</si>
  <si>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</si>
  <si>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</si>
  <si>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</si>
  <si>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</si>
  <si>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</si>
  <si>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</si>
  <si>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</si>
  <si>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</si>
  <si>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</si>
  <si>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Schuylkill</t>
  </si>
  <si>
    <t>Venango</t>
  </si>
  <si>
    <t>Warren</t>
  </si>
  <si>
    <t>Washington</t>
  </si>
  <si>
    <t>Wayne</t>
  </si>
  <si>
    <t>Westmoreland</t>
  </si>
  <si>
    <t>York</t>
  </si>
  <si>
    <t>Adams</t>
  </si>
  <si>
    <t>Bedford</t>
  </si>
  <si>
    <t>Cambria</t>
  </si>
  <si>
    <t>Crawford</t>
  </si>
  <si>
    <t>Elk</t>
  </si>
  <si>
    <t>Fulton</t>
  </si>
  <si>
    <t>Juniata</t>
  </si>
  <si>
    <t>Lycoming</t>
  </si>
  <si>
    <t>Snyder</t>
  </si>
  <si>
    <t>Somerset</t>
  </si>
  <si>
    <t>Tioga</t>
  </si>
  <si>
    <t>Wyoming</t>
  </si>
  <si>
    <t>Total</t>
  </si>
  <si>
    <t>0 of 4</t>
  </si>
  <si>
    <t>1 of 4</t>
  </si>
  <si>
    <t>2 of 4</t>
  </si>
  <si>
    <t>3 of 4</t>
  </si>
  <si>
    <t>4 of 4</t>
  </si>
  <si>
    <t>Total</t>
  </si>
  <si>
    <t>General Election X of 4 by County</t>
  </si>
  <si>
    <t/>
  </si>
  <si>
    <t>Back to TOC</t>
  </si>
  <si>
    <t xml:space="preserve">General Election X of 4 by Geo - DMA </t>
  </si>
  <si>
    <t>Column %
Count</t>
  </si>
  <si>
    <t xml:space="preserve">Pittsburgh </t>
  </si>
  <si>
    <t xml:space="preserve">Buffalo </t>
  </si>
  <si>
    <t>Erie</t>
  </si>
  <si>
    <t>Hlly</t>
  </si>
  <si>
    <t>Johnstwn/Altoona</t>
  </si>
  <si>
    <t>New York</t>
  </si>
  <si>
    <t>Philadelphia</t>
  </si>
  <si>
    <t>Wilkes Barr/Scrn</t>
  </si>
  <si>
    <t>Youngstown</t>
  </si>
  <si>
    <t>Elmira</t>
  </si>
  <si>
    <t>Washington DC</t>
  </si>
  <si>
    <t>Total</t>
  </si>
  <si>
    <t>0 of 4</t>
  </si>
  <si>
    <t>1 of 4</t>
  </si>
  <si>
    <t>2 of 4</t>
  </si>
  <si>
    <t>3 of 4</t>
  </si>
  <si>
    <t>4 of 4</t>
  </si>
  <si>
    <t>Total</t>
  </si>
  <si>
    <t xml:space="preserve">General Election X of 4 by Geo - DMA </t>
  </si>
  <si>
    <t/>
  </si>
  <si>
    <t>Back to TOC</t>
  </si>
  <si>
    <t>General Election X of 4 by Age + Income</t>
  </si>
  <si>
    <t>Column %
Count</t>
  </si>
  <si>
    <t>&lt;65 &lt;$40k</t>
  </si>
  <si>
    <t>&lt;65 $40k-$70k</t>
  </si>
  <si>
    <t>&lt;65 $70k+</t>
  </si>
  <si>
    <t>65+ &lt;$40k</t>
  </si>
  <si>
    <t>65+ $40k-$70k</t>
  </si>
  <si>
    <t>65+ $70k+</t>
  </si>
  <si>
    <t>Unsure/Refused</t>
  </si>
  <si>
    <t>Total</t>
  </si>
  <si>
    <t>0 of 4</t>
  </si>
  <si>
    <t>1 of 4</t>
  </si>
  <si>
    <t>2 of 4</t>
  </si>
  <si>
    <t>3 of 4</t>
  </si>
  <si>
    <t>4 of 4</t>
  </si>
  <si>
    <t>Total</t>
  </si>
  <si>
    <t>General Election X of 4 by Age + Income</t>
  </si>
  <si>
    <t/>
  </si>
  <si>
    <t>Back to TOC</t>
  </si>
  <si>
    <t>General Election X of 4 by Gender + Age</t>
  </si>
  <si>
    <t>Column %
Count</t>
  </si>
  <si>
    <t>F 18 - 34</t>
  </si>
  <si>
    <t>F 35 - 49</t>
  </si>
  <si>
    <t>F 50 - 64</t>
  </si>
  <si>
    <t>F 65+</t>
  </si>
  <si>
    <t>M 18 - 34</t>
  </si>
  <si>
    <t>M 35 - 49</t>
  </si>
  <si>
    <t>M 50 - 64</t>
  </si>
  <si>
    <t>M 65+</t>
  </si>
  <si>
    <t>Total</t>
  </si>
  <si>
    <t>0 of 4</t>
  </si>
  <si>
    <t>1 of 4</t>
  </si>
  <si>
    <t>2 of 4</t>
  </si>
  <si>
    <t>3 of 4</t>
  </si>
  <si>
    <t>4 of 4</t>
  </si>
  <si>
    <t>Total</t>
  </si>
  <si>
    <t>General Election X of 4 by Gender + Age</t>
  </si>
  <si>
    <t/>
  </si>
  <si>
    <t>Back to TOC</t>
  </si>
  <si>
    <t>Geo by Likelihood to Vote</t>
  </si>
  <si>
    <t>Column %
Count</t>
  </si>
  <si>
    <t>Definitely voting</t>
  </si>
  <si>
    <t>Probably voting</t>
  </si>
  <si>
    <t>Probably not voting</t>
  </si>
  <si>
    <t>Total</t>
  </si>
  <si>
    <t>Northern Tier</t>
  </si>
  <si>
    <t>Philadelphia/Southeast</t>
  </si>
  <si>
    <t>Pittsburgh/Southwest</t>
  </si>
  <si>
    <t>Scranton/Lehigh Valley</t>
  </si>
  <si>
    <t>South Central</t>
  </si>
  <si>
    <t>Total</t>
  </si>
  <si>
    <t>Geo by Likelihood to Vote</t>
  </si>
  <si>
    <t/>
  </si>
  <si>
    <t>Back to TOC</t>
  </si>
  <si>
    <t>Geo by Top Priority</t>
  </si>
  <si>
    <t>Column %
Count</t>
  </si>
  <si>
    <t>Addressing inflation and the rising cost of living</t>
  </si>
  <si>
    <t>Ensuring the integrity of elections</t>
  </si>
  <si>
    <t>Rebuilding the economy and creating good jobs</t>
  </si>
  <si>
    <t>Improving infrastructure like roads and bridges</t>
  </si>
  <si>
    <t>Enacting property tax reform</t>
  </si>
  <si>
    <t>Making quality healthcare more affordable</t>
  </si>
  <si>
    <t>Increasing funding for public education</t>
  </si>
  <si>
    <t>Enacting rules to mitigate the spread of COVID-19</t>
  </si>
  <si>
    <t>Unsure</t>
  </si>
  <si>
    <t>Total</t>
  </si>
  <si>
    <t>Northern Tier</t>
  </si>
  <si>
    <t>Philadelphia/Southeast</t>
  </si>
  <si>
    <t>Pittsburgh/Southwest</t>
  </si>
  <si>
    <t>Scranton/Lehigh Valley</t>
  </si>
  <si>
    <t>South Central</t>
  </si>
  <si>
    <t>Total</t>
  </si>
  <si>
    <t>Geo by Top Priority</t>
  </si>
  <si>
    <t/>
  </si>
  <si>
    <t>Back to TOC</t>
  </si>
  <si>
    <t>Geo by U.S. Senate Ballot</t>
  </si>
  <si>
    <t>Column %
Count</t>
  </si>
  <si>
    <t>Republican Mehmet Oz</t>
  </si>
  <si>
    <t>Democrat John Fetterman</t>
  </si>
  <si>
    <t>Definitely Republican Mehmet Oz</t>
  </si>
  <si>
    <t>Probably Republican Mehmet Oz</t>
  </si>
  <si>
    <t>Probably Democrat John Fetterman</t>
  </si>
  <si>
    <t>Definitely Democrat John Fetterman</t>
  </si>
  <si>
    <t>Unsure</t>
  </si>
  <si>
    <t>Total</t>
  </si>
  <si>
    <t>Northern Tier</t>
  </si>
  <si>
    <t>Philadelphia/Southeast</t>
  </si>
  <si>
    <t>Pittsburgh/Southwest</t>
  </si>
  <si>
    <t>Scranton/Lehigh Valley</t>
  </si>
  <si>
    <t>South Central</t>
  </si>
  <si>
    <t>Total</t>
  </si>
  <si>
    <t>Geo by U.S. Senate Ballot</t>
  </si>
  <si>
    <t/>
  </si>
  <si>
    <t>Back to TOC</t>
  </si>
  <si>
    <t>Geo by Governor Ballot</t>
  </si>
  <si>
    <t>Column %
Count</t>
  </si>
  <si>
    <t>Republican Doug Mastriano</t>
  </si>
  <si>
    <t>Democrat Josh Shapiro</t>
  </si>
  <si>
    <t>Definitely Republican Doug Mastriano</t>
  </si>
  <si>
    <t>Probably Republican Doug Mastriano</t>
  </si>
  <si>
    <t>Probably Democrat Josh Shapiro</t>
  </si>
  <si>
    <t>Definitely Democrat Josh Shapiro</t>
  </si>
  <si>
    <t>Unsure</t>
  </si>
  <si>
    <t>Total</t>
  </si>
  <si>
    <t>Northern Tier</t>
  </si>
  <si>
    <t>Philadelphia/Southeast</t>
  </si>
  <si>
    <t>Pittsburgh/Southwest</t>
  </si>
  <si>
    <t>Scranton/Lehigh Valley</t>
  </si>
  <si>
    <t>South Central</t>
  </si>
  <si>
    <t>Total</t>
  </si>
  <si>
    <t>Geo by Governor Ballot</t>
  </si>
  <si>
    <t/>
  </si>
  <si>
    <t>Back to TOC</t>
  </si>
  <si>
    <t>Geo by Gender</t>
  </si>
  <si>
    <t>Column %
Count</t>
  </si>
  <si>
    <t>Female</t>
  </si>
  <si>
    <t>Male</t>
  </si>
  <si>
    <t>Total</t>
  </si>
  <si>
    <t>Northern Tier</t>
  </si>
  <si>
    <t>Philadelphia/Southeast</t>
  </si>
  <si>
    <t>Pittsburgh/Southwest</t>
  </si>
  <si>
    <t>Scranton/Lehigh Valley</t>
  </si>
  <si>
    <t>South Central</t>
  </si>
  <si>
    <t>Total</t>
  </si>
  <si>
    <t>Geo by Gender</t>
  </si>
  <si>
    <t/>
  </si>
  <si>
    <t>Back to TOC</t>
  </si>
  <si>
    <t>Geo by Age Range</t>
  </si>
  <si>
    <t>Column %
Count</t>
  </si>
  <si>
    <t>Under 50</t>
  </si>
  <si>
    <t>50 and Over</t>
  </si>
  <si>
    <t>18-34</t>
  </si>
  <si>
    <t>35-49</t>
  </si>
  <si>
    <t>50-64</t>
  </si>
  <si>
    <t>65 or older</t>
  </si>
  <si>
    <t>Total</t>
  </si>
  <si>
    <t>Northern Tier</t>
  </si>
  <si>
    <t>Philadelphia/Southeast</t>
  </si>
  <si>
    <t>Pittsburgh/Southwest</t>
  </si>
  <si>
    <t>Scranton/Lehigh Valley</t>
  </si>
  <si>
    <t>South Central</t>
  </si>
  <si>
    <t>Total</t>
  </si>
  <si>
    <t>Geo by Age Range</t>
  </si>
  <si>
    <t/>
  </si>
  <si>
    <t>Back to TOC</t>
  </si>
  <si>
    <t>Geo by Partisanship by Registration  </t>
  </si>
  <si>
    <t>Column %
Count</t>
  </si>
  <si>
    <t>Republican</t>
  </si>
  <si>
    <t>Democrat</t>
  </si>
  <si>
    <t>Independent/Other</t>
  </si>
  <si>
    <t>Unsure</t>
  </si>
  <si>
    <t>Total</t>
  </si>
  <si>
    <t>Northern Tier</t>
  </si>
  <si>
    <t>Philadelphia/Southeast</t>
  </si>
  <si>
    <t>Pittsburgh/Southwest</t>
  </si>
  <si>
    <t>Scranton/Lehigh Valley</t>
  </si>
  <si>
    <t>South Central</t>
  </si>
  <si>
    <t>Total</t>
  </si>
  <si>
    <t>Geo by Partisanship by Registration  </t>
  </si>
  <si>
    <t/>
  </si>
  <si>
    <t>Back to TOC</t>
  </si>
  <si>
    <t>Geo by Community Type</t>
  </si>
  <si>
    <t>Column %
Count</t>
  </si>
  <si>
    <t>Rural</t>
  </si>
  <si>
    <t>Suburban</t>
  </si>
  <si>
    <t>Urban</t>
  </si>
  <si>
    <t>Total</t>
  </si>
  <si>
    <t>Northern Tier</t>
  </si>
  <si>
    <t>Philadelphia/Southeast</t>
  </si>
  <si>
    <t>Pittsburgh/Southwest</t>
  </si>
  <si>
    <t>Scranton/Lehigh Valley</t>
  </si>
  <si>
    <t>South Central</t>
  </si>
  <si>
    <t>Total</t>
  </si>
  <si>
    <t>Geo by Community Type</t>
  </si>
  <si>
    <t/>
  </si>
  <si>
    <t>Back to TOC</t>
  </si>
  <si>
    <t>Geo by Income by Response</t>
  </si>
  <si>
    <t>Column %
Count</t>
  </si>
  <si>
    <t>Less than $40,000</t>
  </si>
  <si>
    <t>$40,000 - $70,000</t>
  </si>
  <si>
    <t>$70,000 - $100,000</t>
  </si>
  <si>
    <t>More than $100,000</t>
  </si>
  <si>
    <t>Unsure</t>
  </si>
  <si>
    <t>Total</t>
  </si>
  <si>
    <t>Northern Tier</t>
  </si>
  <si>
    <t>Philadelphia/Southeast</t>
  </si>
  <si>
    <t>Pittsburgh/Southwest</t>
  </si>
  <si>
    <t>Scranton/Lehigh Valley</t>
  </si>
  <si>
    <t>South Central</t>
  </si>
  <si>
    <t>Total</t>
  </si>
  <si>
    <t>Geo by Income by Response</t>
  </si>
  <si>
    <t/>
  </si>
  <si>
    <t>Back to TOC</t>
  </si>
  <si>
    <t>Geo by Race/Ethnicity</t>
  </si>
  <si>
    <t>Column %
Count</t>
  </si>
  <si>
    <t>White or Caucasian</t>
  </si>
  <si>
    <t>Asian or Pacific Islander</t>
  </si>
  <si>
    <t>Black or African American</t>
  </si>
  <si>
    <t>Hispanic or Latino</t>
  </si>
  <si>
    <t>Other</t>
  </si>
  <si>
    <t>Unsure</t>
  </si>
  <si>
    <t>Total</t>
  </si>
  <si>
    <t>Northern Tier</t>
  </si>
  <si>
    <t>Philadelphia/Southeast</t>
  </si>
  <si>
    <t>Pittsburgh/Southwest</t>
  </si>
  <si>
    <t>Scranton/Lehigh Valley</t>
  </si>
  <si>
    <t>South Central</t>
  </si>
  <si>
    <t>Total</t>
  </si>
  <si>
    <t>Geo by Race/Ethnicity</t>
  </si>
  <si>
    <t/>
  </si>
  <si>
    <t>Back to TOC</t>
  </si>
  <si>
    <t>Geo by Education Level</t>
  </si>
  <si>
    <t>Column %
Count</t>
  </si>
  <si>
    <t>No degree</t>
  </si>
  <si>
    <t>At least College</t>
  </si>
  <si>
    <t>Some high school</t>
  </si>
  <si>
    <t>High school diploma/GED</t>
  </si>
  <si>
    <t>Technical Certification</t>
  </si>
  <si>
    <t>Some college or Associate's Degree</t>
  </si>
  <si>
    <t>Four-year undergraduate or Bachelor's Degree</t>
  </si>
  <si>
    <t>Graduate degree or further</t>
  </si>
  <si>
    <t>Unsure</t>
  </si>
  <si>
    <t>Total</t>
  </si>
  <si>
    <t>Northern Tier</t>
  </si>
  <si>
    <t>Philadelphia/Southeast</t>
  </si>
  <si>
    <t>Pittsburgh/Southwest</t>
  </si>
  <si>
    <t>Scranton/Lehigh Valley</t>
  </si>
  <si>
    <t>South Central</t>
  </si>
  <si>
    <t>Total</t>
  </si>
  <si>
    <t>Geo by Education Level</t>
  </si>
  <si>
    <t/>
  </si>
  <si>
    <t>Back to TOC</t>
  </si>
  <si>
    <t>Geo by General Election X of 4</t>
  </si>
  <si>
    <t>Column %
Count</t>
  </si>
  <si>
    <t>0 of 4</t>
  </si>
  <si>
    <t>1 of 4</t>
  </si>
  <si>
    <t>2 of 4</t>
  </si>
  <si>
    <t>3 of 4</t>
  </si>
  <si>
    <t>4 of 4</t>
  </si>
  <si>
    <t>Total</t>
  </si>
  <si>
    <t>Northern Tier</t>
  </si>
  <si>
    <t>Philadelphia/Southeast</t>
  </si>
  <si>
    <t>Pittsburgh/Southwest</t>
  </si>
  <si>
    <t>Scranton/Lehigh Valley</t>
  </si>
  <si>
    <t>South Central</t>
  </si>
  <si>
    <t>Total</t>
  </si>
  <si>
    <t>Geo by General Election X of 4</t>
  </si>
  <si>
    <t/>
  </si>
  <si>
    <t>Back to TOC</t>
  </si>
  <si>
    <t>Geo by County</t>
  </si>
  <si>
    <t>Column %
Count</t>
  </si>
  <si>
    <t>Allegheny</t>
  </si>
  <si>
    <t>Armstrong</t>
  </si>
  <si>
    <t>Beaver</t>
  </si>
  <si>
    <t>Berks</t>
  </si>
  <si>
    <t>Blair</t>
  </si>
  <si>
    <t>Bradford</t>
  </si>
  <si>
    <t>Bucks</t>
  </si>
  <si>
    <t>Butler</t>
  </si>
  <si>
    <t>Carbon</t>
  </si>
  <si>
    <t>Centre</t>
  </si>
  <si>
    <t>Chester</t>
  </si>
  <si>
    <t>Clarion</t>
  </si>
  <si>
    <t>Columbia</t>
  </si>
  <si>
    <t>Cumberland</t>
  </si>
  <si>
    <t>Dauphin</t>
  </si>
  <si>
    <t>Delaware</t>
  </si>
  <si>
    <t>Erie</t>
  </si>
  <si>
    <t>Fayette</t>
  </si>
  <si>
    <t>Franklin</t>
  </si>
  <si>
    <t>Indiana</t>
  </si>
  <si>
    <t>Jefferson</t>
  </si>
  <si>
    <t>Lackawanna</t>
  </si>
  <si>
    <t>Lancaster</t>
  </si>
  <si>
    <t>Lawrence</t>
  </si>
  <si>
    <t>Lebanon</t>
  </si>
  <si>
    <t>Lehigh</t>
  </si>
  <si>
    <t>Luzerne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</si>
  <si>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</si>
  <si>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</si>
  <si>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</si>
  <si>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</si>
  <si>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</si>
  <si>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</si>
  <si>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</si>
  <si>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</si>
  <si>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</si>
  <si>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</si>
  <si>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</si>
  <si>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Schuylkill</t>
  </si>
  <si>
    <t>Venango</t>
  </si>
  <si>
    <t>Warren</t>
  </si>
  <si>
    <t>Washington</t>
  </si>
  <si>
    <t>Wayne</t>
  </si>
  <si>
    <t>Westmoreland</t>
  </si>
  <si>
    <t>York</t>
  </si>
  <si>
    <t>Adams</t>
  </si>
  <si>
    <t>Bedford</t>
  </si>
  <si>
    <t>Cambria</t>
  </si>
  <si>
    <t>Crawford</t>
  </si>
  <si>
    <t>Elk</t>
  </si>
  <si>
    <t>Fulton</t>
  </si>
  <si>
    <t>Juniata</t>
  </si>
  <si>
    <t>Lycoming</t>
  </si>
  <si>
    <t>Snyder</t>
  </si>
  <si>
    <t>Somerset</t>
  </si>
  <si>
    <t>Tioga</t>
  </si>
  <si>
    <t>Wyoming</t>
  </si>
  <si>
    <t>Total</t>
  </si>
  <si>
    <t>Northern Tier</t>
  </si>
  <si>
    <t>Philadelphia/Southeast</t>
  </si>
  <si>
    <t>Pittsburgh/Southwest</t>
  </si>
  <si>
    <t>Scranton/Lehigh Valley</t>
  </si>
  <si>
    <t>South Central</t>
  </si>
  <si>
    <t>Total</t>
  </si>
  <si>
    <t>Geo by County</t>
  </si>
  <si>
    <t/>
  </si>
  <si>
    <t>Back to TOC</t>
  </si>
  <si>
    <t xml:space="preserve">Geo by Geo - DMA </t>
  </si>
  <si>
    <t>Column %
Count</t>
  </si>
  <si>
    <t xml:space="preserve">Pittsburgh </t>
  </si>
  <si>
    <t xml:space="preserve">Buffalo </t>
  </si>
  <si>
    <t>Erie</t>
  </si>
  <si>
    <t>Hlly</t>
  </si>
  <si>
    <t>Johnstwn/Altoona</t>
  </si>
  <si>
    <t>New York</t>
  </si>
  <si>
    <t>Philadelphia</t>
  </si>
  <si>
    <t>Wilkes Barr/Scrn</t>
  </si>
  <si>
    <t>Youngstown</t>
  </si>
  <si>
    <t>Elmira</t>
  </si>
  <si>
    <t>Washington DC</t>
  </si>
  <si>
    <t>Total</t>
  </si>
  <si>
    <t>Northern Tier</t>
  </si>
  <si>
    <t>Philadelphia/Southeast</t>
  </si>
  <si>
    <t>Pittsburgh/Southwest</t>
  </si>
  <si>
    <t>Scranton/Lehigh Valley</t>
  </si>
  <si>
    <t>South Central</t>
  </si>
  <si>
    <t>Total</t>
  </si>
  <si>
    <t xml:space="preserve">Geo by Geo - DMA </t>
  </si>
  <si>
    <t/>
  </si>
  <si>
    <t>Back to TOC</t>
  </si>
  <si>
    <t>Geo by Age + Income</t>
  </si>
  <si>
    <t>Column %
Count</t>
  </si>
  <si>
    <t>&lt;65 &lt;$40k</t>
  </si>
  <si>
    <t>&lt;65 $40k-$70k</t>
  </si>
  <si>
    <t>&lt;65 $70k+</t>
  </si>
  <si>
    <t>65+ &lt;$40k</t>
  </si>
  <si>
    <t>65+ $40k-$70k</t>
  </si>
  <si>
    <t>65+ $70k+</t>
  </si>
  <si>
    <t>Unsure/Refused</t>
  </si>
  <si>
    <t>Total</t>
  </si>
  <si>
    <t>Northern Tier</t>
  </si>
  <si>
    <t>Philadelphia/Southeast</t>
  </si>
  <si>
    <t>Pittsburgh/Southwest</t>
  </si>
  <si>
    <t>Scranton/Lehigh Valley</t>
  </si>
  <si>
    <t>South Central</t>
  </si>
  <si>
    <t>Total</t>
  </si>
  <si>
    <t>Geo by Age + Income</t>
  </si>
  <si>
    <t/>
  </si>
  <si>
    <t>Back to TOC</t>
  </si>
  <si>
    <t>Geo by Gender + Age</t>
  </si>
  <si>
    <t>Column %
Count</t>
  </si>
  <si>
    <t>F 18 - 34</t>
  </si>
  <si>
    <t>F 35 - 49</t>
  </si>
  <si>
    <t>F 50 - 64</t>
  </si>
  <si>
    <t>F 65+</t>
  </si>
  <si>
    <t>M 18 - 34</t>
  </si>
  <si>
    <t>M 35 - 49</t>
  </si>
  <si>
    <t>M 50 - 64</t>
  </si>
  <si>
    <t>M 65+</t>
  </si>
  <si>
    <t>Total</t>
  </si>
  <si>
    <t>Northern Tier</t>
  </si>
  <si>
    <t>Philadelphia/Southeast</t>
  </si>
  <si>
    <t>Pittsburgh/Southwest</t>
  </si>
  <si>
    <t>Scranton/Lehigh Valley</t>
  </si>
  <si>
    <t>South Central</t>
  </si>
  <si>
    <t>Total</t>
  </si>
  <si>
    <t>Geo by Gender + Age</t>
  </si>
  <si>
    <t/>
  </si>
  <si>
    <t>Back to TOC</t>
  </si>
  <si>
    <t>County by Likelihood to Vote</t>
  </si>
  <si>
    <t>Column %
Count</t>
  </si>
  <si>
    <t>Definitely voting</t>
  </si>
  <si>
    <t>Probably voting</t>
  </si>
  <si>
    <t>Probably not voting</t>
  </si>
  <si>
    <t>Total</t>
  </si>
  <si>
    <t>Allegheny</t>
  </si>
  <si>
    <t>Armstrong</t>
  </si>
  <si>
    <t>Beaver</t>
  </si>
  <si>
    <t>Berks</t>
  </si>
  <si>
    <t>Blair</t>
  </si>
  <si>
    <t>Bradford</t>
  </si>
  <si>
    <t>Bucks</t>
  </si>
  <si>
    <t>Butler</t>
  </si>
  <si>
    <t>Carbon</t>
  </si>
  <si>
    <t>Centre</t>
  </si>
  <si>
    <t>Chester</t>
  </si>
  <si>
    <t>Clarion</t>
  </si>
  <si>
    <t>Columbia</t>
  </si>
  <si>
    <t>Cumberland</t>
  </si>
  <si>
    <t>Dauphin</t>
  </si>
  <si>
    <t>Delaware</t>
  </si>
  <si>
    <t>Erie</t>
  </si>
  <si>
    <t>Fayette</t>
  </si>
  <si>
    <t>Franklin</t>
  </si>
  <si>
    <t>Indiana</t>
  </si>
  <si>
    <t>Jefferson</t>
  </si>
  <si>
    <t>Lackawanna</t>
  </si>
  <si>
    <t>Lancaster</t>
  </si>
  <si>
    <t>Lawrence</t>
  </si>
  <si>
    <t>Lebanon</t>
  </si>
  <si>
    <t>Lehigh</t>
  </si>
  <si>
    <t>Luzerne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</si>
  <si>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</si>
  <si>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</si>
  <si>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</si>
  <si>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</si>
  <si>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</si>
  <si>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</si>
  <si>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</si>
  <si>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</si>
  <si>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</si>
  <si>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</si>
  <si>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</si>
  <si>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Schuylkill</t>
  </si>
  <si>
    <t>Venango</t>
  </si>
  <si>
    <t>Warren</t>
  </si>
  <si>
    <t>Washington</t>
  </si>
  <si>
    <t>Wayne</t>
  </si>
  <si>
    <t>Westmoreland</t>
  </si>
  <si>
    <t>York</t>
  </si>
  <si>
    <t>Adams</t>
  </si>
  <si>
    <t>Bedford</t>
  </si>
  <si>
    <t>Cambria</t>
  </si>
  <si>
    <t>Crawford</t>
  </si>
  <si>
    <t>Elk</t>
  </si>
  <si>
    <t>Fulton</t>
  </si>
  <si>
    <t>Juniata</t>
  </si>
  <si>
    <t>Lycoming</t>
  </si>
  <si>
    <t>Snyder</t>
  </si>
  <si>
    <t>Somerset</t>
  </si>
  <si>
    <t>Tioga</t>
  </si>
  <si>
    <t>Wyoming</t>
  </si>
  <si>
    <t>Total</t>
  </si>
  <si>
    <t>County by Likelihood to Vote</t>
  </si>
  <si>
    <t/>
  </si>
  <si>
    <t>Back to TOC</t>
  </si>
  <si>
    <t>County by Top Priority</t>
  </si>
  <si>
    <t>Column %
Count</t>
  </si>
  <si>
    <t>Addressing inflation and the rising cost of living</t>
  </si>
  <si>
    <t>Ensuring the integrity of elections</t>
  </si>
  <si>
    <t>Rebuilding the economy and creating good jobs</t>
  </si>
  <si>
    <t>Improving infrastructure like roads and bridges</t>
  </si>
  <si>
    <t>Enacting property tax reform</t>
  </si>
  <si>
    <t>Making quality healthcare more affordable</t>
  </si>
  <si>
    <t>Increasing funding for public education</t>
  </si>
  <si>
    <t>Enacting rules to mitigate the spread of COVID-19</t>
  </si>
  <si>
    <t>Unsure</t>
  </si>
  <si>
    <t>Total</t>
  </si>
  <si>
    <t>Allegheny</t>
  </si>
  <si>
    <t>Armstrong</t>
  </si>
  <si>
    <t>Beaver</t>
  </si>
  <si>
    <t>Berks</t>
  </si>
  <si>
    <t>Blair</t>
  </si>
  <si>
    <t>Bradford</t>
  </si>
  <si>
    <t>Bucks</t>
  </si>
  <si>
    <t>Butler</t>
  </si>
  <si>
    <t>Carbon</t>
  </si>
  <si>
    <t>Centre</t>
  </si>
  <si>
    <t>Chester</t>
  </si>
  <si>
    <t>Clarion</t>
  </si>
  <si>
    <t>Columbia</t>
  </si>
  <si>
    <t>Cumberland</t>
  </si>
  <si>
    <t>Dauphin</t>
  </si>
  <si>
    <t>Delaware</t>
  </si>
  <si>
    <t>Erie</t>
  </si>
  <si>
    <t>Fayette</t>
  </si>
  <si>
    <t>Franklin</t>
  </si>
  <si>
    <t>Indiana</t>
  </si>
  <si>
    <t>Jefferson</t>
  </si>
  <si>
    <t>Lackawanna</t>
  </si>
  <si>
    <t>Lancaster</t>
  </si>
  <si>
    <t>Lawrence</t>
  </si>
  <si>
    <t>Lebanon</t>
  </si>
  <si>
    <t>Lehigh</t>
  </si>
  <si>
    <t>Luzerne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</si>
  <si>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</si>
  <si>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</si>
  <si>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</si>
  <si>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</si>
  <si>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</si>
  <si>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</si>
  <si>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</si>
  <si>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</si>
  <si>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</si>
  <si>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</si>
  <si>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</si>
  <si>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Schuylkill</t>
  </si>
  <si>
    <t>Venango</t>
  </si>
  <si>
    <t>Warren</t>
  </si>
  <si>
    <t>Washington</t>
  </si>
  <si>
    <t>Wayne</t>
  </si>
  <si>
    <t>Westmoreland</t>
  </si>
  <si>
    <t>York</t>
  </si>
  <si>
    <t>Adams</t>
  </si>
  <si>
    <t>Bedford</t>
  </si>
  <si>
    <t>Cambria</t>
  </si>
  <si>
    <t>Crawford</t>
  </si>
  <si>
    <t>Elk</t>
  </si>
  <si>
    <t>Fulton</t>
  </si>
  <si>
    <t>Juniata</t>
  </si>
  <si>
    <t>Lycoming</t>
  </si>
  <si>
    <t>Snyder</t>
  </si>
  <si>
    <t>Somerset</t>
  </si>
  <si>
    <t>Tioga</t>
  </si>
  <si>
    <t>Wyoming</t>
  </si>
  <si>
    <t>Total</t>
  </si>
  <si>
    <t>County by Top Priority</t>
  </si>
  <si>
    <t/>
  </si>
  <si>
    <t>Back to TOC</t>
  </si>
  <si>
    <t>County by U.S. Senate Ballot</t>
  </si>
  <si>
    <t>Column %
Count</t>
  </si>
  <si>
    <t>Republican Mehmet Oz</t>
  </si>
  <si>
    <t>Democrat John Fetterman</t>
  </si>
  <si>
    <t>Definitely Republican Mehmet Oz</t>
  </si>
  <si>
    <t>Probably Republican Mehmet Oz</t>
  </si>
  <si>
    <t>Probably Democrat John Fetterman</t>
  </si>
  <si>
    <t>Definitely Democrat John Fetterman</t>
  </si>
  <si>
    <t>Unsure</t>
  </si>
  <si>
    <t>Total</t>
  </si>
  <si>
    <t>Allegheny</t>
  </si>
  <si>
    <t>Armstrong</t>
  </si>
  <si>
    <t>Beaver</t>
  </si>
  <si>
    <t>Berks</t>
  </si>
  <si>
    <t>Blair</t>
  </si>
  <si>
    <t>Bradford</t>
  </si>
  <si>
    <t>Bucks</t>
  </si>
  <si>
    <t>Butler</t>
  </si>
  <si>
    <t>Carbon</t>
  </si>
  <si>
    <t>Centre</t>
  </si>
  <si>
    <t>Chester</t>
  </si>
  <si>
    <t>Clarion</t>
  </si>
  <si>
    <t>Columbia</t>
  </si>
  <si>
    <t>Cumberland</t>
  </si>
  <si>
    <t>Dauphin</t>
  </si>
  <si>
    <t>Delaware</t>
  </si>
  <si>
    <t>Erie</t>
  </si>
  <si>
    <t>Fayette</t>
  </si>
  <si>
    <t>Franklin</t>
  </si>
  <si>
    <t>Indiana</t>
  </si>
  <si>
    <t>Jefferson</t>
  </si>
  <si>
    <t>Lackawanna</t>
  </si>
  <si>
    <t>Lancaster</t>
  </si>
  <si>
    <t>Lawrence</t>
  </si>
  <si>
    <t>Lebanon</t>
  </si>
  <si>
    <t>Lehigh</t>
  </si>
  <si>
    <t>Luzerne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</si>
  <si>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</si>
  <si>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</si>
  <si>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</si>
  <si>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</si>
  <si>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</si>
  <si>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</si>
  <si>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</si>
  <si>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</si>
  <si>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</si>
  <si>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</si>
  <si>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</si>
  <si>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Schuylkill</t>
  </si>
  <si>
    <t>Venango</t>
  </si>
  <si>
    <t>Warren</t>
  </si>
  <si>
    <t>Washington</t>
  </si>
  <si>
    <t>Wayne</t>
  </si>
  <si>
    <t>Westmoreland</t>
  </si>
  <si>
    <t>York</t>
  </si>
  <si>
    <t>Adams</t>
  </si>
  <si>
    <t>Bedford</t>
  </si>
  <si>
    <t>Cambria</t>
  </si>
  <si>
    <t>Crawford</t>
  </si>
  <si>
    <t>Elk</t>
  </si>
  <si>
    <t>Fulton</t>
  </si>
  <si>
    <t>Juniata</t>
  </si>
  <si>
    <t>Lycoming</t>
  </si>
  <si>
    <t>Snyder</t>
  </si>
  <si>
    <t>Somerset</t>
  </si>
  <si>
    <t>Tioga</t>
  </si>
  <si>
    <t>Wyoming</t>
  </si>
  <si>
    <t>Total</t>
  </si>
  <si>
    <t>County by U.S. Senate Ballot</t>
  </si>
  <si>
    <t/>
  </si>
  <si>
    <t>Back to TOC</t>
  </si>
  <si>
    <t>County by Governor Ballot</t>
  </si>
  <si>
    <t>Column %
Count</t>
  </si>
  <si>
    <t>Republican Doug Mastriano</t>
  </si>
  <si>
    <t>Democrat Josh Shapiro</t>
  </si>
  <si>
    <t>Definitely Republican Doug Mastriano</t>
  </si>
  <si>
    <t>Probably Republican Doug Mastriano</t>
  </si>
  <si>
    <t>Probably Democrat Josh Shapiro</t>
  </si>
  <si>
    <t>Definitely Democrat Josh Shapiro</t>
  </si>
  <si>
    <t>Unsure</t>
  </si>
  <si>
    <t>Total</t>
  </si>
  <si>
    <t>Allegheny</t>
  </si>
  <si>
    <t>Armstrong</t>
  </si>
  <si>
    <t>Beaver</t>
  </si>
  <si>
    <t>Berks</t>
  </si>
  <si>
    <t>Blair</t>
  </si>
  <si>
    <t>Bradford</t>
  </si>
  <si>
    <t>Bucks</t>
  </si>
  <si>
    <t>Butler</t>
  </si>
  <si>
    <t>Carbon</t>
  </si>
  <si>
    <t>Centre</t>
  </si>
  <si>
    <t>Chester</t>
  </si>
  <si>
    <t>Clarion</t>
  </si>
  <si>
    <t>Columbia</t>
  </si>
  <si>
    <t>Cumberland</t>
  </si>
  <si>
    <t>Dauphin</t>
  </si>
  <si>
    <t>Delaware</t>
  </si>
  <si>
    <t>Erie</t>
  </si>
  <si>
    <t>Fayette</t>
  </si>
  <si>
    <t>Franklin</t>
  </si>
  <si>
    <t>Indiana</t>
  </si>
  <si>
    <t>Jefferson</t>
  </si>
  <si>
    <t>Lackawanna</t>
  </si>
  <si>
    <t>Lancaster</t>
  </si>
  <si>
    <t>Lawrence</t>
  </si>
  <si>
    <t>Lebanon</t>
  </si>
  <si>
    <t>Lehigh</t>
  </si>
  <si>
    <t>Luzerne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</si>
  <si>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</si>
  <si>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</si>
  <si>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</si>
  <si>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</si>
  <si>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</si>
  <si>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</si>
  <si>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</si>
  <si>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</si>
  <si>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</si>
  <si>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</si>
  <si>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</si>
  <si>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Schuylkill</t>
  </si>
  <si>
    <t>Venango</t>
  </si>
  <si>
    <t>Warren</t>
  </si>
  <si>
    <t>Washington</t>
  </si>
  <si>
    <t>Wayne</t>
  </si>
  <si>
    <t>Westmoreland</t>
  </si>
  <si>
    <t>York</t>
  </si>
  <si>
    <t>Adams</t>
  </si>
  <si>
    <t>Bedford</t>
  </si>
  <si>
    <t>Cambria</t>
  </si>
  <si>
    <t>Crawford</t>
  </si>
  <si>
    <t>Elk</t>
  </si>
  <si>
    <t>Fulton</t>
  </si>
  <si>
    <t>Juniata</t>
  </si>
  <si>
    <t>Lycoming</t>
  </si>
  <si>
    <t>Snyder</t>
  </si>
  <si>
    <t>Somerset</t>
  </si>
  <si>
    <t>Tioga</t>
  </si>
  <si>
    <t>Wyoming</t>
  </si>
  <si>
    <t>Total</t>
  </si>
  <si>
    <t>County by Governor Ballot</t>
  </si>
  <si>
    <t/>
  </si>
  <si>
    <t>Back to TOC</t>
  </si>
  <si>
    <t>County by Gender</t>
  </si>
  <si>
    <t>Column %
Count</t>
  </si>
  <si>
    <t>Female</t>
  </si>
  <si>
    <t>Male</t>
  </si>
  <si>
    <t>Total</t>
  </si>
  <si>
    <t>Allegheny</t>
  </si>
  <si>
    <t>Armstrong</t>
  </si>
  <si>
    <t>Beaver</t>
  </si>
  <si>
    <t>Berks</t>
  </si>
  <si>
    <t>Blair</t>
  </si>
  <si>
    <t>Bradford</t>
  </si>
  <si>
    <t>Bucks</t>
  </si>
  <si>
    <t>Butler</t>
  </si>
  <si>
    <t>Carbon</t>
  </si>
  <si>
    <t>Centre</t>
  </si>
  <si>
    <t>Chester</t>
  </si>
  <si>
    <t>Clarion</t>
  </si>
  <si>
    <t>Columbia</t>
  </si>
  <si>
    <t>Cumberland</t>
  </si>
  <si>
    <t>Dauphin</t>
  </si>
  <si>
    <t>Delaware</t>
  </si>
  <si>
    <t>Erie</t>
  </si>
  <si>
    <t>Fayette</t>
  </si>
  <si>
    <t>Franklin</t>
  </si>
  <si>
    <t>Indiana</t>
  </si>
  <si>
    <t>Jefferson</t>
  </si>
  <si>
    <t>Lackawanna</t>
  </si>
  <si>
    <t>Lancaster</t>
  </si>
  <si>
    <t>Lawrence</t>
  </si>
  <si>
    <t>Lebanon</t>
  </si>
  <si>
    <t>Lehigh</t>
  </si>
  <si>
    <t>Luzerne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</si>
  <si>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</si>
  <si>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</si>
  <si>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</si>
  <si>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</si>
  <si>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</si>
  <si>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</si>
  <si>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</si>
  <si>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</si>
  <si>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</si>
  <si>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</si>
  <si>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</si>
  <si>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Schuylkill</t>
  </si>
  <si>
    <t>Venango</t>
  </si>
  <si>
    <t>Warren</t>
  </si>
  <si>
    <t>Washington</t>
  </si>
  <si>
    <t>Wayne</t>
  </si>
  <si>
    <t>Westmoreland</t>
  </si>
  <si>
    <t>York</t>
  </si>
  <si>
    <t>Adams</t>
  </si>
  <si>
    <t>Bedford</t>
  </si>
  <si>
    <t>Cambria</t>
  </si>
  <si>
    <t>Crawford</t>
  </si>
  <si>
    <t>Elk</t>
  </si>
  <si>
    <t>Fulton</t>
  </si>
  <si>
    <t>Juniata</t>
  </si>
  <si>
    <t>Lycoming</t>
  </si>
  <si>
    <t>Snyder</t>
  </si>
  <si>
    <t>Somerset</t>
  </si>
  <si>
    <t>Tioga</t>
  </si>
  <si>
    <t>Wyoming</t>
  </si>
  <si>
    <t>Total</t>
  </si>
  <si>
    <t>County by Gender</t>
  </si>
  <si>
    <t/>
  </si>
  <si>
    <t>Back to TOC</t>
  </si>
  <si>
    <t>County by Age Range</t>
  </si>
  <si>
    <t>Column %
Count</t>
  </si>
  <si>
    <t>Under 50</t>
  </si>
  <si>
    <t>50 and Over</t>
  </si>
  <si>
    <t>18-34</t>
  </si>
  <si>
    <t>35-49</t>
  </si>
  <si>
    <t>50-64</t>
  </si>
  <si>
    <t>65 or older</t>
  </si>
  <si>
    <t>Total</t>
  </si>
  <si>
    <t>Allegheny</t>
  </si>
  <si>
    <t>Armstrong</t>
  </si>
  <si>
    <t>Beaver</t>
  </si>
  <si>
    <t>Berks</t>
  </si>
  <si>
    <t>Blair</t>
  </si>
  <si>
    <t>Bradford</t>
  </si>
  <si>
    <t>Bucks</t>
  </si>
  <si>
    <t>Butler</t>
  </si>
  <si>
    <t>Carbon</t>
  </si>
  <si>
    <t>Centre</t>
  </si>
  <si>
    <t>Chester</t>
  </si>
  <si>
    <t>Clarion</t>
  </si>
  <si>
    <t>Columbia</t>
  </si>
  <si>
    <t>Cumberland</t>
  </si>
  <si>
    <t>Dauphin</t>
  </si>
  <si>
    <t>Delaware</t>
  </si>
  <si>
    <t>Erie</t>
  </si>
  <si>
    <t>Fayette</t>
  </si>
  <si>
    <t>Franklin</t>
  </si>
  <si>
    <t>Indiana</t>
  </si>
  <si>
    <t>Jefferson</t>
  </si>
  <si>
    <t>Lackawanna</t>
  </si>
  <si>
    <t>Lancaster</t>
  </si>
  <si>
    <t>Lawrence</t>
  </si>
  <si>
    <t>Lebanon</t>
  </si>
  <si>
    <t>Lehigh</t>
  </si>
  <si>
    <t>Luzerne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</si>
  <si>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</si>
  <si>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</si>
  <si>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</si>
  <si>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</si>
  <si>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</si>
  <si>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</si>
  <si>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</si>
  <si>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</si>
  <si>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</si>
  <si>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</si>
  <si>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</si>
  <si>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Schuylkill</t>
  </si>
  <si>
    <t>Venango</t>
  </si>
  <si>
    <t>Warren</t>
  </si>
  <si>
    <t>Washington</t>
  </si>
  <si>
    <t>Wayne</t>
  </si>
  <si>
    <t>Westmoreland</t>
  </si>
  <si>
    <t>York</t>
  </si>
  <si>
    <t>Adams</t>
  </si>
  <si>
    <t>Bedford</t>
  </si>
  <si>
    <t>Cambria</t>
  </si>
  <si>
    <t>Crawford</t>
  </si>
  <si>
    <t>Elk</t>
  </si>
  <si>
    <t>Fulton</t>
  </si>
  <si>
    <t>Juniata</t>
  </si>
  <si>
    <t>Lycoming</t>
  </si>
  <si>
    <t>Snyder</t>
  </si>
  <si>
    <t>Somerset</t>
  </si>
  <si>
    <t>Tioga</t>
  </si>
  <si>
    <t>Wyoming</t>
  </si>
  <si>
    <t>Total</t>
  </si>
  <si>
    <t>County by Age Range</t>
  </si>
  <si>
    <t/>
  </si>
  <si>
    <t>Back to TOC</t>
  </si>
  <si>
    <t>County by Partisanship by Registration  </t>
  </si>
  <si>
    <t>Column %
Count</t>
  </si>
  <si>
    <t>Republican</t>
  </si>
  <si>
    <t>Democrat</t>
  </si>
  <si>
    <t>Independent/Other</t>
  </si>
  <si>
    <t>Unsure</t>
  </si>
  <si>
    <t>Total</t>
  </si>
  <si>
    <t>Allegheny</t>
  </si>
  <si>
    <t>Armstrong</t>
  </si>
  <si>
    <t>Beaver</t>
  </si>
  <si>
    <t>Berks</t>
  </si>
  <si>
    <t>Blair</t>
  </si>
  <si>
    <t>Bradford</t>
  </si>
  <si>
    <t>Bucks</t>
  </si>
  <si>
    <t>Butler</t>
  </si>
  <si>
    <t>Carbon</t>
  </si>
  <si>
    <t>Centre</t>
  </si>
  <si>
    <t>Chester</t>
  </si>
  <si>
    <t>Clarion</t>
  </si>
  <si>
    <t>Columbia</t>
  </si>
  <si>
    <t>Cumberland</t>
  </si>
  <si>
    <t>Dauphin</t>
  </si>
  <si>
    <t>Delaware</t>
  </si>
  <si>
    <t>Erie</t>
  </si>
  <si>
    <t>Fayette</t>
  </si>
  <si>
    <t>Franklin</t>
  </si>
  <si>
    <t>Indiana</t>
  </si>
  <si>
    <t>Jefferson</t>
  </si>
  <si>
    <t>Lackawanna</t>
  </si>
  <si>
    <t>Lancaster</t>
  </si>
  <si>
    <t>Lawrence</t>
  </si>
  <si>
    <t>Lebanon</t>
  </si>
  <si>
    <t>Lehigh</t>
  </si>
  <si>
    <t>Luzerne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</si>
  <si>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</si>
  <si>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</si>
  <si>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</si>
  <si>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</si>
  <si>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</si>
  <si>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</si>
  <si>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</si>
  <si>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</si>
  <si>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</si>
  <si>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</si>
  <si>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</si>
  <si>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Schuylkill</t>
  </si>
  <si>
    <t>Venango</t>
  </si>
  <si>
    <t>Warren</t>
  </si>
  <si>
    <t>Washington</t>
  </si>
  <si>
    <t>Wayne</t>
  </si>
  <si>
    <t>Westmoreland</t>
  </si>
  <si>
    <t>York</t>
  </si>
  <si>
    <t>Adams</t>
  </si>
  <si>
    <t>Bedford</t>
  </si>
  <si>
    <t>Cambria</t>
  </si>
  <si>
    <t>Crawford</t>
  </si>
  <si>
    <t>Elk</t>
  </si>
  <si>
    <t>Fulton</t>
  </si>
  <si>
    <t>Juniata</t>
  </si>
  <si>
    <t>Lycoming</t>
  </si>
  <si>
    <t>Snyder</t>
  </si>
  <si>
    <t>Somerset</t>
  </si>
  <si>
    <t>Tioga</t>
  </si>
  <si>
    <t>Wyoming</t>
  </si>
  <si>
    <t>Total</t>
  </si>
  <si>
    <t>County by Partisanship by Registration  </t>
  </si>
  <si>
    <t/>
  </si>
  <si>
    <t>Back to TOC</t>
  </si>
  <si>
    <t>County by Community Type</t>
  </si>
  <si>
    <t>Column %
Count</t>
  </si>
  <si>
    <t>Rural</t>
  </si>
  <si>
    <t>Suburban</t>
  </si>
  <si>
    <t>Urban</t>
  </si>
  <si>
    <t>Total</t>
  </si>
  <si>
    <t>Allegheny</t>
  </si>
  <si>
    <t>Armstrong</t>
  </si>
  <si>
    <t>Beaver</t>
  </si>
  <si>
    <t>Berks</t>
  </si>
  <si>
    <t>Blair</t>
  </si>
  <si>
    <t>Bradford</t>
  </si>
  <si>
    <t>Bucks</t>
  </si>
  <si>
    <t>Butler</t>
  </si>
  <si>
    <t>Carbon</t>
  </si>
  <si>
    <t>Centre</t>
  </si>
  <si>
    <t>Chester</t>
  </si>
  <si>
    <t>Clarion</t>
  </si>
  <si>
    <t>Columbia</t>
  </si>
  <si>
    <t>Cumberland</t>
  </si>
  <si>
    <t>Dauphin</t>
  </si>
  <si>
    <t>Delaware</t>
  </si>
  <si>
    <t>Erie</t>
  </si>
  <si>
    <t>Fayette</t>
  </si>
  <si>
    <t>Franklin</t>
  </si>
  <si>
    <t>Indiana</t>
  </si>
  <si>
    <t>Jefferson</t>
  </si>
  <si>
    <t>Lackawanna</t>
  </si>
  <si>
    <t>Lancaster</t>
  </si>
  <si>
    <t>Lawrence</t>
  </si>
  <si>
    <t>Lebanon</t>
  </si>
  <si>
    <t>Lehigh</t>
  </si>
  <si>
    <t>Luzerne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</si>
  <si>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</si>
  <si>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</si>
  <si>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</si>
  <si>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</si>
  <si>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</si>
  <si>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</si>
  <si>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</si>
  <si>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</si>
  <si>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</si>
  <si>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</si>
  <si>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</si>
  <si>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Schuylkill</t>
  </si>
  <si>
    <t>Venango</t>
  </si>
  <si>
    <t>Warren</t>
  </si>
  <si>
    <t>Washington</t>
  </si>
  <si>
    <t>Wayne</t>
  </si>
  <si>
    <t>Westmoreland</t>
  </si>
  <si>
    <t>York</t>
  </si>
  <si>
    <t>Adams</t>
  </si>
  <si>
    <t>Bedford</t>
  </si>
  <si>
    <t>Cambria</t>
  </si>
  <si>
    <t>Crawford</t>
  </si>
  <si>
    <t>Elk</t>
  </si>
  <si>
    <t>Fulton</t>
  </si>
  <si>
    <t>Juniata</t>
  </si>
  <si>
    <t>Lycoming</t>
  </si>
  <si>
    <t>Snyder</t>
  </si>
  <si>
    <t>Somerset</t>
  </si>
  <si>
    <t>Tioga</t>
  </si>
  <si>
    <t>Wyoming</t>
  </si>
  <si>
    <t>Total</t>
  </si>
  <si>
    <t>County by Community Type</t>
  </si>
  <si>
    <t/>
  </si>
  <si>
    <t>Back to TOC</t>
  </si>
  <si>
    <t>County by Income by Response</t>
  </si>
  <si>
    <t>Column %
Count</t>
  </si>
  <si>
    <t>Less than $40,000</t>
  </si>
  <si>
    <t>$40,000 - $70,000</t>
  </si>
  <si>
    <t>$70,000 - $100,000</t>
  </si>
  <si>
    <t>More than $100,000</t>
  </si>
  <si>
    <t>Unsure</t>
  </si>
  <si>
    <t>Total</t>
  </si>
  <si>
    <t>Allegheny</t>
  </si>
  <si>
    <t>Armstrong</t>
  </si>
  <si>
    <t>Beaver</t>
  </si>
  <si>
    <t>Berks</t>
  </si>
  <si>
    <t>Blair</t>
  </si>
  <si>
    <t>Bradford</t>
  </si>
  <si>
    <t>Bucks</t>
  </si>
  <si>
    <t>Butler</t>
  </si>
  <si>
    <t>Carbon</t>
  </si>
  <si>
    <t>Centre</t>
  </si>
  <si>
    <t>Chester</t>
  </si>
  <si>
    <t>Clarion</t>
  </si>
  <si>
    <t>Columbia</t>
  </si>
  <si>
    <t>Cumberland</t>
  </si>
  <si>
    <t>Dauphin</t>
  </si>
  <si>
    <t>Delaware</t>
  </si>
  <si>
    <t>Erie</t>
  </si>
  <si>
    <t>Fayette</t>
  </si>
  <si>
    <t>Franklin</t>
  </si>
  <si>
    <t>Indiana</t>
  </si>
  <si>
    <t>Jefferson</t>
  </si>
  <si>
    <t>Lackawanna</t>
  </si>
  <si>
    <t>Lancaster</t>
  </si>
  <si>
    <t>Lawrence</t>
  </si>
  <si>
    <t>Lebanon</t>
  </si>
  <si>
    <t>Lehigh</t>
  </si>
  <si>
    <t>Luzerne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</si>
  <si>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</si>
  <si>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</si>
  <si>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</si>
  <si>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</si>
  <si>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</si>
  <si>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</si>
  <si>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</si>
  <si>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</si>
  <si>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</si>
  <si>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</si>
  <si>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</si>
  <si>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Schuylkill</t>
  </si>
  <si>
    <t>Venango</t>
  </si>
  <si>
    <t>Warren</t>
  </si>
  <si>
    <t>Washington</t>
  </si>
  <si>
    <t>Wayne</t>
  </si>
  <si>
    <t>Westmoreland</t>
  </si>
  <si>
    <t>York</t>
  </si>
  <si>
    <t>Adams</t>
  </si>
  <si>
    <t>Bedford</t>
  </si>
  <si>
    <t>Cambria</t>
  </si>
  <si>
    <t>Crawford</t>
  </si>
  <si>
    <t>Elk</t>
  </si>
  <si>
    <t>Fulton</t>
  </si>
  <si>
    <t>Juniata</t>
  </si>
  <si>
    <t>Lycoming</t>
  </si>
  <si>
    <t>Snyder</t>
  </si>
  <si>
    <t>Somerset</t>
  </si>
  <si>
    <t>Tioga</t>
  </si>
  <si>
    <t>Wyoming</t>
  </si>
  <si>
    <t>Total</t>
  </si>
  <si>
    <t>County by Income by Response</t>
  </si>
  <si>
    <t/>
  </si>
  <si>
    <t>Back to TOC</t>
  </si>
  <si>
    <t>County by Race/Ethnicity</t>
  </si>
  <si>
    <t>Column %
Count</t>
  </si>
  <si>
    <t>White or Caucasian</t>
  </si>
  <si>
    <t>Asian or Pacific Islander</t>
  </si>
  <si>
    <t>Black or African American</t>
  </si>
  <si>
    <t>Hispanic or Latino</t>
  </si>
  <si>
    <t>Other</t>
  </si>
  <si>
    <t>Unsure</t>
  </si>
  <si>
    <t>Total</t>
  </si>
  <si>
    <t>Allegheny</t>
  </si>
  <si>
    <t>Armstrong</t>
  </si>
  <si>
    <t>Beaver</t>
  </si>
  <si>
    <t>Berks</t>
  </si>
  <si>
    <t>Blair</t>
  </si>
  <si>
    <t>Bradford</t>
  </si>
  <si>
    <t>Bucks</t>
  </si>
  <si>
    <t>Butler</t>
  </si>
  <si>
    <t>Carbon</t>
  </si>
  <si>
    <t>Centre</t>
  </si>
  <si>
    <t>Chester</t>
  </si>
  <si>
    <t>Clarion</t>
  </si>
  <si>
    <t>Columbia</t>
  </si>
  <si>
    <t>Cumberland</t>
  </si>
  <si>
    <t>Dauphin</t>
  </si>
  <si>
    <t>Delaware</t>
  </si>
  <si>
    <t>Erie</t>
  </si>
  <si>
    <t>Fayette</t>
  </si>
  <si>
    <t>Franklin</t>
  </si>
  <si>
    <t>Indiana</t>
  </si>
  <si>
    <t>Jefferson</t>
  </si>
  <si>
    <t>Lackawanna</t>
  </si>
  <si>
    <t>Lancaster</t>
  </si>
  <si>
    <t>Lawrence</t>
  </si>
  <si>
    <t>Lebanon</t>
  </si>
  <si>
    <t>Lehigh</t>
  </si>
  <si>
    <t>Luzerne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</si>
  <si>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</si>
  <si>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</si>
  <si>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</si>
  <si>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</si>
  <si>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</si>
  <si>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</si>
  <si>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</si>
  <si>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</si>
  <si>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</si>
  <si>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</si>
  <si>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</si>
  <si>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Schuylkill</t>
  </si>
  <si>
    <t>Venango</t>
  </si>
  <si>
    <t>Warren</t>
  </si>
  <si>
    <t>Washington</t>
  </si>
  <si>
    <t>Wayne</t>
  </si>
  <si>
    <t>Westmoreland</t>
  </si>
  <si>
    <t>York</t>
  </si>
  <si>
    <t>Adams</t>
  </si>
  <si>
    <t>Bedford</t>
  </si>
  <si>
    <t>Cambria</t>
  </si>
  <si>
    <t>Crawford</t>
  </si>
  <si>
    <t>Elk</t>
  </si>
  <si>
    <t>Fulton</t>
  </si>
  <si>
    <t>Juniata</t>
  </si>
  <si>
    <t>Lycoming</t>
  </si>
  <si>
    <t>Snyder</t>
  </si>
  <si>
    <t>Somerset</t>
  </si>
  <si>
    <t>Tioga</t>
  </si>
  <si>
    <t>Wyoming</t>
  </si>
  <si>
    <t>Total</t>
  </si>
  <si>
    <t>County by Race/Ethnicity</t>
  </si>
  <si>
    <t/>
  </si>
  <si>
    <t>Back to TOC</t>
  </si>
  <si>
    <t>County by Education Level</t>
  </si>
  <si>
    <t>Column %
Count</t>
  </si>
  <si>
    <t>No degree</t>
  </si>
  <si>
    <t>At least College</t>
  </si>
  <si>
    <t>Some high school</t>
  </si>
  <si>
    <t>High school diploma/GED</t>
  </si>
  <si>
    <t>Technical Certification</t>
  </si>
  <si>
    <t>Some college or Associate's Degree</t>
  </si>
  <si>
    <t>Four-year undergraduate or Bachelor's Degree</t>
  </si>
  <si>
    <t>Graduate degree or further</t>
  </si>
  <si>
    <t>Unsure</t>
  </si>
  <si>
    <t>Total</t>
  </si>
  <si>
    <t>Allegheny</t>
  </si>
  <si>
    <t>Armstrong</t>
  </si>
  <si>
    <t>Beaver</t>
  </si>
  <si>
    <t>Berks</t>
  </si>
  <si>
    <t>Blair</t>
  </si>
  <si>
    <t>Bradford</t>
  </si>
  <si>
    <t>Bucks</t>
  </si>
  <si>
    <t>Butler</t>
  </si>
  <si>
    <t>Carbon</t>
  </si>
  <si>
    <t>Centre</t>
  </si>
  <si>
    <t>Chester</t>
  </si>
  <si>
    <t>Clarion</t>
  </si>
  <si>
    <t>Columbia</t>
  </si>
  <si>
    <t>Cumberland</t>
  </si>
  <si>
    <t>Dauphin</t>
  </si>
  <si>
    <t>Delaware</t>
  </si>
  <si>
    <t>Erie</t>
  </si>
  <si>
    <t>Fayette</t>
  </si>
  <si>
    <t>Franklin</t>
  </si>
  <si>
    <t>Indiana</t>
  </si>
  <si>
    <t>Jefferson</t>
  </si>
  <si>
    <t>Lackawanna</t>
  </si>
  <si>
    <t>Lancaster</t>
  </si>
  <si>
    <t>Lawrence</t>
  </si>
  <si>
    <t>Lebanon</t>
  </si>
  <si>
    <t>Lehigh</t>
  </si>
  <si>
    <t>Luzerne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</si>
  <si>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</si>
  <si>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</si>
  <si>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</si>
  <si>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</si>
  <si>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</si>
  <si>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</si>
  <si>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</si>
  <si>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</si>
  <si>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</si>
  <si>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</si>
  <si>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</si>
  <si>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Schuylkill</t>
  </si>
  <si>
    <t>Venango</t>
  </si>
  <si>
    <t>Warren</t>
  </si>
  <si>
    <t>Washington</t>
  </si>
  <si>
    <t>Wayne</t>
  </si>
  <si>
    <t>Westmoreland</t>
  </si>
  <si>
    <t>York</t>
  </si>
  <si>
    <t>Adams</t>
  </si>
  <si>
    <t>Bedford</t>
  </si>
  <si>
    <t>Cambria</t>
  </si>
  <si>
    <t>Crawford</t>
  </si>
  <si>
    <t>Elk</t>
  </si>
  <si>
    <t>Fulton</t>
  </si>
  <si>
    <t>Juniata</t>
  </si>
  <si>
    <t>Lycoming</t>
  </si>
  <si>
    <t>Snyder</t>
  </si>
  <si>
    <t>Somerset</t>
  </si>
  <si>
    <t>Tioga</t>
  </si>
  <si>
    <t>Wyoming</t>
  </si>
  <si>
    <t>Total</t>
  </si>
  <si>
    <t>County by Education Level</t>
  </si>
  <si>
    <t/>
  </si>
  <si>
    <t>Back to TOC</t>
  </si>
  <si>
    <t>County by General Election X of 4</t>
  </si>
  <si>
    <t>Column %
Count</t>
  </si>
  <si>
    <t>0 of 4</t>
  </si>
  <si>
    <t>1 of 4</t>
  </si>
  <si>
    <t>2 of 4</t>
  </si>
  <si>
    <t>3 of 4</t>
  </si>
  <si>
    <t>4 of 4</t>
  </si>
  <si>
    <t>Total</t>
  </si>
  <si>
    <t>Allegheny</t>
  </si>
  <si>
    <t>Armstrong</t>
  </si>
  <si>
    <t>Beaver</t>
  </si>
  <si>
    <t>Berks</t>
  </si>
  <si>
    <t>Blair</t>
  </si>
  <si>
    <t>Bradford</t>
  </si>
  <si>
    <t>Bucks</t>
  </si>
  <si>
    <t>Butler</t>
  </si>
  <si>
    <t>Carbon</t>
  </si>
  <si>
    <t>Centre</t>
  </si>
  <si>
    <t>Chester</t>
  </si>
  <si>
    <t>Clarion</t>
  </si>
  <si>
    <t>Columbia</t>
  </si>
  <si>
    <t>Cumberland</t>
  </si>
  <si>
    <t>Dauphin</t>
  </si>
  <si>
    <t>Delaware</t>
  </si>
  <si>
    <t>Erie</t>
  </si>
  <si>
    <t>Fayette</t>
  </si>
  <si>
    <t>Franklin</t>
  </si>
  <si>
    <t>Indiana</t>
  </si>
  <si>
    <t>Jefferson</t>
  </si>
  <si>
    <t>Lackawanna</t>
  </si>
  <si>
    <t>Lancaster</t>
  </si>
  <si>
    <t>Lawrence</t>
  </si>
  <si>
    <t>Lebanon</t>
  </si>
  <si>
    <t>Lehigh</t>
  </si>
  <si>
    <t>Luzerne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</si>
  <si>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</si>
  <si>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</si>
  <si>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</si>
  <si>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</si>
  <si>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</si>
  <si>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</si>
  <si>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</si>
  <si>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</si>
  <si>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</si>
  <si>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</si>
  <si>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</si>
  <si>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Schuylkill</t>
  </si>
  <si>
    <t>Venango</t>
  </si>
  <si>
    <t>Warren</t>
  </si>
  <si>
    <t>Washington</t>
  </si>
  <si>
    <t>Wayne</t>
  </si>
  <si>
    <t>Westmoreland</t>
  </si>
  <si>
    <t>York</t>
  </si>
  <si>
    <t>Adams</t>
  </si>
  <si>
    <t>Bedford</t>
  </si>
  <si>
    <t>Cambria</t>
  </si>
  <si>
    <t>Crawford</t>
  </si>
  <si>
    <t>Elk</t>
  </si>
  <si>
    <t>Fulton</t>
  </si>
  <si>
    <t>Juniata</t>
  </si>
  <si>
    <t>Lycoming</t>
  </si>
  <si>
    <t>Snyder</t>
  </si>
  <si>
    <t>Somerset</t>
  </si>
  <si>
    <t>Tioga</t>
  </si>
  <si>
    <t>Wyoming</t>
  </si>
  <si>
    <t>Total</t>
  </si>
  <si>
    <t>County by General Election X of 4</t>
  </si>
  <si>
    <t/>
  </si>
  <si>
    <t>Back to TOC</t>
  </si>
  <si>
    <t>County by Geo</t>
  </si>
  <si>
    <t>Column %
Count</t>
  </si>
  <si>
    <t>Northern Tier</t>
  </si>
  <si>
    <t>Philadelphia/Southeast</t>
  </si>
  <si>
    <t>Pittsburgh/Southwest</t>
  </si>
  <si>
    <t>Scranton/Lehigh Valley</t>
  </si>
  <si>
    <t>South Central</t>
  </si>
  <si>
    <t>Total</t>
  </si>
  <si>
    <t>Allegheny</t>
  </si>
  <si>
    <t>Armstrong</t>
  </si>
  <si>
    <t>Beaver</t>
  </si>
  <si>
    <t>Berks</t>
  </si>
  <si>
    <t>Blair</t>
  </si>
  <si>
    <t>Bradford</t>
  </si>
  <si>
    <t>Bucks</t>
  </si>
  <si>
    <t>Butler</t>
  </si>
  <si>
    <t>Carbon</t>
  </si>
  <si>
    <t>Centre</t>
  </si>
  <si>
    <t>Chester</t>
  </si>
  <si>
    <t>Clarion</t>
  </si>
  <si>
    <t>Columbia</t>
  </si>
  <si>
    <t>Cumberland</t>
  </si>
  <si>
    <t>Dauphin</t>
  </si>
  <si>
    <t>Delaware</t>
  </si>
  <si>
    <t>Erie</t>
  </si>
  <si>
    <t>Fayette</t>
  </si>
  <si>
    <t>Franklin</t>
  </si>
  <si>
    <t>Indiana</t>
  </si>
  <si>
    <t>Jefferson</t>
  </si>
  <si>
    <t>Lackawanna</t>
  </si>
  <si>
    <t>Lancaster</t>
  </si>
  <si>
    <t>Lawrence</t>
  </si>
  <si>
    <t>Lebanon</t>
  </si>
  <si>
    <t>Lehigh</t>
  </si>
  <si>
    <t>Luzerne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</si>
  <si>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</si>
  <si>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</si>
  <si>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</si>
  <si>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</si>
  <si>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</si>
  <si>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</si>
  <si>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</si>
  <si>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</si>
  <si>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</si>
  <si>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</si>
  <si>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</si>
  <si>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Schuylkill</t>
  </si>
  <si>
    <t>Venango</t>
  </si>
  <si>
    <t>Warren</t>
  </si>
  <si>
    <t>Washington</t>
  </si>
  <si>
    <t>Wayne</t>
  </si>
  <si>
    <t>Westmoreland</t>
  </si>
  <si>
    <t>York</t>
  </si>
  <si>
    <t>Adams</t>
  </si>
  <si>
    <t>Bedford</t>
  </si>
  <si>
    <t>Cambria</t>
  </si>
  <si>
    <t>Crawford</t>
  </si>
  <si>
    <t>Elk</t>
  </si>
  <si>
    <t>Fulton</t>
  </si>
  <si>
    <t>Juniata</t>
  </si>
  <si>
    <t>Lycoming</t>
  </si>
  <si>
    <t>Snyder</t>
  </si>
  <si>
    <t>Somerset</t>
  </si>
  <si>
    <t>Tioga</t>
  </si>
  <si>
    <t>Wyoming</t>
  </si>
  <si>
    <t>Total</t>
  </si>
  <si>
    <t>County by Geo</t>
  </si>
  <si>
    <t/>
  </si>
  <si>
    <t>Back to TOC</t>
  </si>
  <si>
    <t xml:space="preserve">County by Geo - DMA </t>
  </si>
  <si>
    <t>Column %
Count</t>
  </si>
  <si>
    <t xml:space="preserve">Pittsburgh </t>
  </si>
  <si>
    <t xml:space="preserve">Buffalo </t>
  </si>
  <si>
    <t>Erie</t>
  </si>
  <si>
    <t>Hlly</t>
  </si>
  <si>
    <t>Johnstwn/Altoona</t>
  </si>
  <si>
    <t>New York</t>
  </si>
  <si>
    <t>Philadelphia</t>
  </si>
  <si>
    <t>Wilkes Barr/Scrn</t>
  </si>
  <si>
    <t>Youngstown</t>
  </si>
  <si>
    <t>Elmira</t>
  </si>
  <si>
    <t>Washington DC</t>
  </si>
  <si>
    <t>Total</t>
  </si>
  <si>
    <t>Allegheny</t>
  </si>
  <si>
    <t>Armstrong</t>
  </si>
  <si>
    <t>Beaver</t>
  </si>
  <si>
    <t>Berks</t>
  </si>
  <si>
    <t>Blair</t>
  </si>
  <si>
    <t>Bradford</t>
  </si>
  <si>
    <t>Bucks</t>
  </si>
  <si>
    <t>Butler</t>
  </si>
  <si>
    <t>Carbon</t>
  </si>
  <si>
    <t>Centre</t>
  </si>
  <si>
    <t>Chester</t>
  </si>
  <si>
    <t>Clarion</t>
  </si>
  <si>
    <t>Columbia</t>
  </si>
  <si>
    <t>Cumberland</t>
  </si>
  <si>
    <t>Dauphin</t>
  </si>
  <si>
    <t>Delaware</t>
  </si>
  <si>
    <t>Erie</t>
  </si>
  <si>
    <t>Fayette</t>
  </si>
  <si>
    <t>Franklin</t>
  </si>
  <si>
    <t>Indiana</t>
  </si>
  <si>
    <t>Jefferson</t>
  </si>
  <si>
    <t>Lackawanna</t>
  </si>
  <si>
    <t>Lancaster</t>
  </si>
  <si>
    <t>Lawrence</t>
  </si>
  <si>
    <t>Lebanon</t>
  </si>
  <si>
    <t>Lehigh</t>
  </si>
  <si>
    <t>Luzerne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</si>
  <si>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</si>
  <si>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</si>
  <si>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</si>
  <si>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</si>
  <si>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</si>
  <si>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</si>
  <si>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</si>
  <si>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</si>
  <si>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</si>
  <si>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</si>
  <si>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</si>
  <si>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Schuylkill</t>
  </si>
  <si>
    <t>Venango</t>
  </si>
  <si>
    <t>Warren</t>
  </si>
  <si>
    <t>Washington</t>
  </si>
  <si>
    <t>Wayne</t>
  </si>
  <si>
    <t>Westmoreland</t>
  </si>
  <si>
    <t>York</t>
  </si>
  <si>
    <t>Adams</t>
  </si>
  <si>
    <t>Bedford</t>
  </si>
  <si>
    <t>Cambria</t>
  </si>
  <si>
    <t>Crawford</t>
  </si>
  <si>
    <t>Elk</t>
  </si>
  <si>
    <t>Fulton</t>
  </si>
  <si>
    <t>Juniata</t>
  </si>
  <si>
    <t>Lycoming</t>
  </si>
  <si>
    <t>Snyder</t>
  </si>
  <si>
    <t>Somerset</t>
  </si>
  <si>
    <t>Tioga</t>
  </si>
  <si>
    <t>Wyoming</t>
  </si>
  <si>
    <t>Total</t>
  </si>
  <si>
    <t xml:space="preserve">County by Geo - DMA </t>
  </si>
  <si>
    <t/>
  </si>
  <si>
    <t>Back to TOC</t>
  </si>
  <si>
    <t>County by Age + Income</t>
  </si>
  <si>
    <t>Column %
Count</t>
  </si>
  <si>
    <t>&lt;65 &lt;$40k</t>
  </si>
  <si>
    <t>&lt;65 $40k-$70k</t>
  </si>
  <si>
    <t>&lt;65 $70k+</t>
  </si>
  <si>
    <t>65+ &lt;$40k</t>
  </si>
  <si>
    <t>65+ $40k-$70k</t>
  </si>
  <si>
    <t>65+ $70k+</t>
  </si>
  <si>
    <t>Unsure/Refused</t>
  </si>
  <si>
    <t>Total</t>
  </si>
  <si>
    <t>Allegheny</t>
  </si>
  <si>
    <t>Armstrong</t>
  </si>
  <si>
    <t>Beaver</t>
  </si>
  <si>
    <t>Berks</t>
  </si>
  <si>
    <t>Blair</t>
  </si>
  <si>
    <t>Bradford</t>
  </si>
  <si>
    <t>Bucks</t>
  </si>
  <si>
    <t>Butler</t>
  </si>
  <si>
    <t>Carbon</t>
  </si>
  <si>
    <t>Centre</t>
  </si>
  <si>
    <t>Chester</t>
  </si>
  <si>
    <t>Clarion</t>
  </si>
  <si>
    <t>Columbia</t>
  </si>
  <si>
    <t>Cumberland</t>
  </si>
  <si>
    <t>Dauphin</t>
  </si>
  <si>
    <t>Delaware</t>
  </si>
  <si>
    <t>Erie</t>
  </si>
  <si>
    <t>Fayette</t>
  </si>
  <si>
    <t>Franklin</t>
  </si>
  <si>
    <t>Indiana</t>
  </si>
  <si>
    <t>Jefferson</t>
  </si>
  <si>
    <t>Lackawanna</t>
  </si>
  <si>
    <t>Lancaster</t>
  </si>
  <si>
    <t>Lawrence</t>
  </si>
  <si>
    <t>Lebanon</t>
  </si>
  <si>
    <t>Lehigh</t>
  </si>
  <si>
    <t>Luzerne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</si>
  <si>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</si>
  <si>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</si>
  <si>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</si>
  <si>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</si>
  <si>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</si>
  <si>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</si>
  <si>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</si>
  <si>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</si>
  <si>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</si>
  <si>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</si>
  <si>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</si>
  <si>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Schuylkill</t>
  </si>
  <si>
    <t>Venango</t>
  </si>
  <si>
    <t>Warren</t>
  </si>
  <si>
    <t>Washington</t>
  </si>
  <si>
    <t>Wayne</t>
  </si>
  <si>
    <t>Westmoreland</t>
  </si>
  <si>
    <t>York</t>
  </si>
  <si>
    <t>Adams</t>
  </si>
  <si>
    <t>Bedford</t>
  </si>
  <si>
    <t>Cambria</t>
  </si>
  <si>
    <t>Crawford</t>
  </si>
  <si>
    <t>Elk</t>
  </si>
  <si>
    <t>Fulton</t>
  </si>
  <si>
    <t>Juniata</t>
  </si>
  <si>
    <t>Lycoming</t>
  </si>
  <si>
    <t>Snyder</t>
  </si>
  <si>
    <t>Somerset</t>
  </si>
  <si>
    <t>Tioga</t>
  </si>
  <si>
    <t>Wyoming</t>
  </si>
  <si>
    <t>Total</t>
  </si>
  <si>
    <t>County by Age + Income</t>
  </si>
  <si>
    <t/>
  </si>
  <si>
    <t>Back to TOC</t>
  </si>
  <si>
    <t>County by Gender + Age</t>
  </si>
  <si>
    <t>Column %
Count</t>
  </si>
  <si>
    <t>F 18 - 34</t>
  </si>
  <si>
    <t>F 35 - 49</t>
  </si>
  <si>
    <t>F 50 - 64</t>
  </si>
  <si>
    <t>F 65+</t>
  </si>
  <si>
    <t>M 18 - 34</t>
  </si>
  <si>
    <t>M 35 - 49</t>
  </si>
  <si>
    <t>M 50 - 64</t>
  </si>
  <si>
    <t>M 65+</t>
  </si>
  <si>
    <t>Total</t>
  </si>
  <si>
    <t>Allegheny</t>
  </si>
  <si>
    <t>Armstrong</t>
  </si>
  <si>
    <t>Beaver</t>
  </si>
  <si>
    <t>Berks</t>
  </si>
  <si>
    <t>Blair</t>
  </si>
  <si>
    <t>Bradford</t>
  </si>
  <si>
    <t>Bucks</t>
  </si>
  <si>
    <t>Butler</t>
  </si>
  <si>
    <t>Carbon</t>
  </si>
  <si>
    <t>Centre</t>
  </si>
  <si>
    <t>Chester</t>
  </si>
  <si>
    <t>Clarion</t>
  </si>
  <si>
    <t>Columbia</t>
  </si>
  <si>
    <t>Cumberland</t>
  </si>
  <si>
    <t>Dauphin</t>
  </si>
  <si>
    <t>Delaware</t>
  </si>
  <si>
    <t>Erie</t>
  </si>
  <si>
    <t>Fayette</t>
  </si>
  <si>
    <t>Franklin</t>
  </si>
  <si>
    <t>Indiana</t>
  </si>
  <si>
    <t>Jefferson</t>
  </si>
  <si>
    <t>Lackawanna</t>
  </si>
  <si>
    <t>Lancaster</t>
  </si>
  <si>
    <t>Lawrence</t>
  </si>
  <si>
    <t>Lebanon</t>
  </si>
  <si>
    <t>Lehigh</t>
  </si>
  <si>
    <t>Luzerne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</si>
  <si>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</si>
  <si>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</si>
  <si>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</si>
  <si>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</si>
  <si>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</si>
  <si>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</si>
  <si>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</si>
  <si>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</si>
  <si>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</si>
  <si>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</si>
  <si>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</si>
  <si>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Schuylkill</t>
  </si>
  <si>
    <t>Venango</t>
  </si>
  <si>
    <t>Warren</t>
  </si>
  <si>
    <t>Washington</t>
  </si>
  <si>
    <t>Wayne</t>
  </si>
  <si>
    <t>Westmoreland</t>
  </si>
  <si>
    <t>York</t>
  </si>
  <si>
    <t>Adams</t>
  </si>
  <si>
    <t>Bedford</t>
  </si>
  <si>
    <t>Cambria</t>
  </si>
  <si>
    <t>Crawford</t>
  </si>
  <si>
    <t>Elk</t>
  </si>
  <si>
    <t>Fulton</t>
  </si>
  <si>
    <t>Juniata</t>
  </si>
  <si>
    <t>Lycoming</t>
  </si>
  <si>
    <t>Snyder</t>
  </si>
  <si>
    <t>Somerset</t>
  </si>
  <si>
    <t>Tioga</t>
  </si>
  <si>
    <t>Wyoming</t>
  </si>
  <si>
    <t>Total</t>
  </si>
  <si>
    <t>County by Gender + Age</t>
  </si>
  <si>
    <t/>
  </si>
  <si>
    <t>Back to TOC</t>
  </si>
  <si>
    <t>Geo - DMA  by Likelihood to Vote</t>
  </si>
  <si>
    <t>Column %
Count</t>
  </si>
  <si>
    <t>Definitely voting</t>
  </si>
  <si>
    <t>Probably voting</t>
  </si>
  <si>
    <t>Probably not voting</t>
  </si>
  <si>
    <t>Total</t>
  </si>
  <si>
    <t xml:space="preserve">Pittsburgh </t>
  </si>
  <si>
    <t xml:space="preserve">Buffalo </t>
  </si>
  <si>
    <t>Erie</t>
  </si>
  <si>
    <t>Hlly</t>
  </si>
  <si>
    <t>Johnstwn/Altoona</t>
  </si>
  <si>
    <t>New York</t>
  </si>
  <si>
    <t>Philadelphia</t>
  </si>
  <si>
    <t>Wilkes Barr/Scrn</t>
  </si>
  <si>
    <t>Youngstown</t>
  </si>
  <si>
    <t>Elmira</t>
  </si>
  <si>
    <t>Washington DC</t>
  </si>
  <si>
    <t>Total</t>
  </si>
  <si>
    <t>Geo - DMA  by Likelihood to Vote</t>
  </si>
  <si>
    <t/>
  </si>
  <si>
    <t>Back to TOC</t>
  </si>
  <si>
    <t>Geo - DMA  by Top Priority</t>
  </si>
  <si>
    <t>Column %
Count</t>
  </si>
  <si>
    <t>Addressing inflation and the rising cost of living</t>
  </si>
  <si>
    <t>Ensuring the integrity of elections</t>
  </si>
  <si>
    <t>Rebuilding the economy and creating good jobs</t>
  </si>
  <si>
    <t>Improving infrastructure like roads and bridges</t>
  </si>
  <si>
    <t>Enacting property tax reform</t>
  </si>
  <si>
    <t>Making quality healthcare more affordable</t>
  </si>
  <si>
    <t>Increasing funding for public education</t>
  </si>
  <si>
    <t>Enacting rules to mitigate the spread of COVID-19</t>
  </si>
  <si>
    <t>Unsure</t>
  </si>
  <si>
    <t>Total</t>
  </si>
  <si>
    <t xml:space="preserve">Pittsburgh </t>
  </si>
  <si>
    <t xml:space="preserve">Buffalo </t>
  </si>
  <si>
    <t>Erie</t>
  </si>
  <si>
    <t>Hlly</t>
  </si>
  <si>
    <t>Johnstwn/Altoona</t>
  </si>
  <si>
    <t>New York</t>
  </si>
  <si>
    <t>Philadelphia</t>
  </si>
  <si>
    <t>Wilkes Barr/Scrn</t>
  </si>
  <si>
    <t>Youngstown</t>
  </si>
  <si>
    <t>Elmira</t>
  </si>
  <si>
    <t>Washington DC</t>
  </si>
  <si>
    <t>Total</t>
  </si>
  <si>
    <t>Geo - DMA  by Top Priority</t>
  </si>
  <si>
    <t/>
  </si>
  <si>
    <t>Back to TOC</t>
  </si>
  <si>
    <t>Geo - DMA  by U.S. Senate Ballot</t>
  </si>
  <si>
    <t>Column %
Count</t>
  </si>
  <si>
    <t>Republican Mehmet Oz</t>
  </si>
  <si>
    <t>Democrat John Fetterman</t>
  </si>
  <si>
    <t>Definitely Republican Mehmet Oz</t>
  </si>
  <si>
    <t>Probably Republican Mehmet Oz</t>
  </si>
  <si>
    <t>Probably Democrat John Fetterman</t>
  </si>
  <si>
    <t>Definitely Democrat John Fetterman</t>
  </si>
  <si>
    <t>Unsure</t>
  </si>
  <si>
    <t>Total</t>
  </si>
  <si>
    <t xml:space="preserve">Pittsburgh </t>
  </si>
  <si>
    <t xml:space="preserve">Buffalo </t>
  </si>
  <si>
    <t>Erie</t>
  </si>
  <si>
    <t>Hlly</t>
  </si>
  <si>
    <t>Johnstwn/Altoona</t>
  </si>
  <si>
    <t>New York</t>
  </si>
  <si>
    <t>Philadelphia</t>
  </si>
  <si>
    <t>Wilkes Barr/Scrn</t>
  </si>
  <si>
    <t>Youngstown</t>
  </si>
  <si>
    <t>Elmira</t>
  </si>
  <si>
    <t>Washington DC</t>
  </si>
  <si>
    <t>Total</t>
  </si>
  <si>
    <t>Geo - DMA  by U.S. Senate Ballot</t>
  </si>
  <si>
    <t/>
  </si>
  <si>
    <t>Back to TOC</t>
  </si>
  <si>
    <t>Geo - DMA  by Governor Ballot</t>
  </si>
  <si>
    <t>Column %
Count</t>
  </si>
  <si>
    <t>Republican Doug Mastriano</t>
  </si>
  <si>
    <t>Democrat Josh Shapiro</t>
  </si>
  <si>
    <t>Definitely Republican Doug Mastriano</t>
  </si>
  <si>
    <t>Probably Republican Doug Mastriano</t>
  </si>
  <si>
    <t>Probably Democrat Josh Shapiro</t>
  </si>
  <si>
    <t>Definitely Democrat Josh Shapiro</t>
  </si>
  <si>
    <t>Unsure</t>
  </si>
  <si>
    <t>Total</t>
  </si>
  <si>
    <t xml:space="preserve">Pittsburgh </t>
  </si>
  <si>
    <t xml:space="preserve">Buffalo </t>
  </si>
  <si>
    <t>Erie</t>
  </si>
  <si>
    <t>Hlly</t>
  </si>
  <si>
    <t>Johnstwn/Altoona</t>
  </si>
  <si>
    <t>New York</t>
  </si>
  <si>
    <t>Philadelphia</t>
  </si>
  <si>
    <t>Wilkes Barr/Scrn</t>
  </si>
  <si>
    <t>Youngstown</t>
  </si>
  <si>
    <t>Elmira</t>
  </si>
  <si>
    <t>Washington DC</t>
  </si>
  <si>
    <t>Total</t>
  </si>
  <si>
    <t>Geo - DMA  by Governor Ballot</t>
  </si>
  <si>
    <t/>
  </si>
  <si>
    <t>Back to TOC</t>
  </si>
  <si>
    <t>Geo - DMA  by Gender</t>
  </si>
  <si>
    <t>Column %
Count</t>
  </si>
  <si>
    <t>Female</t>
  </si>
  <si>
    <t>Male</t>
  </si>
  <si>
    <t>Total</t>
  </si>
  <si>
    <t xml:space="preserve">Pittsburgh </t>
  </si>
  <si>
    <t xml:space="preserve">Buffalo </t>
  </si>
  <si>
    <t>Erie</t>
  </si>
  <si>
    <t>Hlly</t>
  </si>
  <si>
    <t>Johnstwn/Altoona</t>
  </si>
  <si>
    <t>New York</t>
  </si>
  <si>
    <t>Philadelphia</t>
  </si>
  <si>
    <t>Wilkes Barr/Scrn</t>
  </si>
  <si>
    <t>Youngstown</t>
  </si>
  <si>
    <t>Elmira</t>
  </si>
  <si>
    <t>Washington DC</t>
  </si>
  <si>
    <t>Total</t>
  </si>
  <si>
    <t>Geo - DMA  by Gender</t>
  </si>
  <si>
    <t/>
  </si>
  <si>
    <t>Back to TOC</t>
  </si>
  <si>
    <t>Geo - DMA  by Age Range</t>
  </si>
  <si>
    <t>Column %
Count</t>
  </si>
  <si>
    <t>Under 50</t>
  </si>
  <si>
    <t>50 and Over</t>
  </si>
  <si>
    <t>18-34</t>
  </si>
  <si>
    <t>35-49</t>
  </si>
  <si>
    <t>50-64</t>
  </si>
  <si>
    <t>65 or older</t>
  </si>
  <si>
    <t>Total</t>
  </si>
  <si>
    <t xml:space="preserve">Pittsburgh </t>
  </si>
  <si>
    <t xml:space="preserve">Buffalo </t>
  </si>
  <si>
    <t>Erie</t>
  </si>
  <si>
    <t>Hlly</t>
  </si>
  <si>
    <t>Johnstwn/Altoona</t>
  </si>
  <si>
    <t>New York</t>
  </si>
  <si>
    <t>Philadelphia</t>
  </si>
  <si>
    <t>Wilkes Barr/Scrn</t>
  </si>
  <si>
    <t>Youngstown</t>
  </si>
  <si>
    <t>Elmira</t>
  </si>
  <si>
    <t>Washington DC</t>
  </si>
  <si>
    <t>Total</t>
  </si>
  <si>
    <t>Geo - DMA  by Age Range</t>
  </si>
  <si>
    <t/>
  </si>
  <si>
    <t>Back to TOC</t>
  </si>
  <si>
    <t>Geo - DMA  by Partisanship by Registration  </t>
  </si>
  <si>
    <t>Column %
Count</t>
  </si>
  <si>
    <t>Republican</t>
  </si>
  <si>
    <t>Democrat</t>
  </si>
  <si>
    <t>Independent/Other</t>
  </si>
  <si>
    <t>Unsure</t>
  </si>
  <si>
    <t>Total</t>
  </si>
  <si>
    <t xml:space="preserve">Pittsburgh </t>
  </si>
  <si>
    <t xml:space="preserve">Buffalo </t>
  </si>
  <si>
    <t>Erie</t>
  </si>
  <si>
    <t>Hlly</t>
  </si>
  <si>
    <t>Johnstwn/Altoona</t>
  </si>
  <si>
    <t>New York</t>
  </si>
  <si>
    <t>Philadelphia</t>
  </si>
  <si>
    <t>Wilkes Barr/Scrn</t>
  </si>
  <si>
    <t>Youngstown</t>
  </si>
  <si>
    <t>Elmira</t>
  </si>
  <si>
    <t>Washington DC</t>
  </si>
  <si>
    <t>Total</t>
  </si>
  <si>
    <t>Geo - DMA  by Partisanship by Registration  </t>
  </si>
  <si>
    <t/>
  </si>
  <si>
    <t>Back to TOC</t>
  </si>
  <si>
    <t>Geo - DMA  by Community Type</t>
  </si>
  <si>
    <t>Column %
Count</t>
  </si>
  <si>
    <t>Rural</t>
  </si>
  <si>
    <t>Suburban</t>
  </si>
  <si>
    <t>Urban</t>
  </si>
  <si>
    <t>Total</t>
  </si>
  <si>
    <t xml:space="preserve">Pittsburgh </t>
  </si>
  <si>
    <t xml:space="preserve">Buffalo </t>
  </si>
  <si>
    <t>Erie</t>
  </si>
  <si>
    <t>Hlly</t>
  </si>
  <si>
    <t>Johnstwn/Altoona</t>
  </si>
  <si>
    <t>New York</t>
  </si>
  <si>
    <t>Philadelphia</t>
  </si>
  <si>
    <t>Wilkes Barr/Scrn</t>
  </si>
  <si>
    <t>Youngstown</t>
  </si>
  <si>
    <t>Elmira</t>
  </si>
  <si>
    <t>Washington DC</t>
  </si>
  <si>
    <t>Total</t>
  </si>
  <si>
    <t>Geo - DMA  by Community Type</t>
  </si>
  <si>
    <t/>
  </si>
  <si>
    <t>Back to TOC</t>
  </si>
  <si>
    <t>Geo - DMA  by Income by Response</t>
  </si>
  <si>
    <t>Column %
Count</t>
  </si>
  <si>
    <t>Less than $40,000</t>
  </si>
  <si>
    <t>$40,000 - $70,000</t>
  </si>
  <si>
    <t>$70,000 - $100,000</t>
  </si>
  <si>
    <t>More than $100,000</t>
  </si>
  <si>
    <t>Unsure</t>
  </si>
  <si>
    <t>Total</t>
  </si>
  <si>
    <t xml:space="preserve">Pittsburgh </t>
  </si>
  <si>
    <t xml:space="preserve">Buffalo </t>
  </si>
  <si>
    <t>Erie</t>
  </si>
  <si>
    <t>Hlly</t>
  </si>
  <si>
    <t>Johnstwn/Altoona</t>
  </si>
  <si>
    <t>New York</t>
  </si>
  <si>
    <t>Philadelphia</t>
  </si>
  <si>
    <t>Wilkes Barr/Scrn</t>
  </si>
  <si>
    <t>Youngstown</t>
  </si>
  <si>
    <t>Elmira</t>
  </si>
  <si>
    <t>Washington DC</t>
  </si>
  <si>
    <t>Total</t>
  </si>
  <si>
    <t>Geo - DMA  by Income by Response</t>
  </si>
  <si>
    <t/>
  </si>
  <si>
    <t>Back to TOC</t>
  </si>
  <si>
    <t>Geo - DMA  by Race/Ethnicity</t>
  </si>
  <si>
    <t>Column %
Count</t>
  </si>
  <si>
    <t>White or Caucasian</t>
  </si>
  <si>
    <t>Asian or Pacific Islander</t>
  </si>
  <si>
    <t>Black or African American</t>
  </si>
  <si>
    <t>Hispanic or Latino</t>
  </si>
  <si>
    <t>Other</t>
  </si>
  <si>
    <t>Unsure</t>
  </si>
  <si>
    <t>Total</t>
  </si>
  <si>
    <t xml:space="preserve">Pittsburgh </t>
  </si>
  <si>
    <t xml:space="preserve">Buffalo </t>
  </si>
  <si>
    <t>Erie</t>
  </si>
  <si>
    <t>Hlly</t>
  </si>
  <si>
    <t>Johnstwn/Altoona</t>
  </si>
  <si>
    <t>New York</t>
  </si>
  <si>
    <t>Philadelphia</t>
  </si>
  <si>
    <t>Wilkes Barr/Scrn</t>
  </si>
  <si>
    <t>Youngstown</t>
  </si>
  <si>
    <t>Elmira</t>
  </si>
  <si>
    <t>Washington DC</t>
  </si>
  <si>
    <t>Total</t>
  </si>
  <si>
    <t>Geo - DMA  by Race/Ethnicity</t>
  </si>
  <si>
    <t/>
  </si>
  <si>
    <t>Back to TOC</t>
  </si>
  <si>
    <t>Geo - DMA  by Education Level</t>
  </si>
  <si>
    <t>Column %
Count</t>
  </si>
  <si>
    <t>No degree</t>
  </si>
  <si>
    <t>At least College</t>
  </si>
  <si>
    <t>Some high school</t>
  </si>
  <si>
    <t>High school diploma/GED</t>
  </si>
  <si>
    <t>Technical Certification</t>
  </si>
  <si>
    <t>Some college or Associate's Degree</t>
  </si>
  <si>
    <t>Four-year undergraduate or Bachelor's Degree</t>
  </si>
  <si>
    <t>Graduate degree or further</t>
  </si>
  <si>
    <t>Unsure</t>
  </si>
  <si>
    <t>Total</t>
  </si>
  <si>
    <t xml:space="preserve">Pittsburgh </t>
  </si>
  <si>
    <t xml:space="preserve">Buffalo </t>
  </si>
  <si>
    <t>Erie</t>
  </si>
  <si>
    <t>Hlly</t>
  </si>
  <si>
    <t>Johnstwn/Altoona</t>
  </si>
  <si>
    <t>New York</t>
  </si>
  <si>
    <t>Philadelphia</t>
  </si>
  <si>
    <t>Wilkes Barr/Scrn</t>
  </si>
  <si>
    <t>Youngstown</t>
  </si>
  <si>
    <t>Elmira</t>
  </si>
  <si>
    <t>Washington DC</t>
  </si>
  <si>
    <t>Total</t>
  </si>
  <si>
    <t>Geo - DMA  by Education Level</t>
  </si>
  <si>
    <t/>
  </si>
  <si>
    <t>Back to TOC</t>
  </si>
  <si>
    <t>Geo - DMA  by General Election X of 4</t>
  </si>
  <si>
    <t>Column %
Count</t>
  </si>
  <si>
    <t>0 of 4</t>
  </si>
  <si>
    <t>1 of 4</t>
  </si>
  <si>
    <t>2 of 4</t>
  </si>
  <si>
    <t>3 of 4</t>
  </si>
  <si>
    <t>4 of 4</t>
  </si>
  <si>
    <t>Total</t>
  </si>
  <si>
    <t xml:space="preserve">Pittsburgh </t>
  </si>
  <si>
    <t xml:space="preserve">Buffalo </t>
  </si>
  <si>
    <t>Erie</t>
  </si>
  <si>
    <t>Hlly</t>
  </si>
  <si>
    <t>Johnstwn/Altoona</t>
  </si>
  <si>
    <t>New York</t>
  </si>
  <si>
    <t>Philadelphia</t>
  </si>
  <si>
    <t>Wilkes Barr/Scrn</t>
  </si>
  <si>
    <t>Youngstown</t>
  </si>
  <si>
    <t>Elmira</t>
  </si>
  <si>
    <t>Washington DC</t>
  </si>
  <si>
    <t>Total</t>
  </si>
  <si>
    <t>Geo - DMA  by General Election X of 4</t>
  </si>
  <si>
    <t/>
  </si>
  <si>
    <t>Back to TOC</t>
  </si>
  <si>
    <t>Geo - DMA  by Geo</t>
  </si>
  <si>
    <t>Column %
Count</t>
  </si>
  <si>
    <t>Northern Tier</t>
  </si>
  <si>
    <t>Philadelphia/Southeast</t>
  </si>
  <si>
    <t>Pittsburgh/Southwest</t>
  </si>
  <si>
    <t>Scranton/Lehigh Valley</t>
  </si>
  <si>
    <t>South Central</t>
  </si>
  <si>
    <t>Total</t>
  </si>
  <si>
    <t xml:space="preserve">Pittsburgh </t>
  </si>
  <si>
    <t xml:space="preserve">Buffalo </t>
  </si>
  <si>
    <t>Erie</t>
  </si>
  <si>
    <t>Hlly</t>
  </si>
  <si>
    <t>Johnstwn/Altoona</t>
  </si>
  <si>
    <t>New York</t>
  </si>
  <si>
    <t>Philadelphia</t>
  </si>
  <si>
    <t>Wilkes Barr/Scrn</t>
  </si>
  <si>
    <t>Youngstown</t>
  </si>
  <si>
    <t>Elmira</t>
  </si>
  <si>
    <t>Washington DC</t>
  </si>
  <si>
    <t>Total</t>
  </si>
  <si>
    <t>Geo - DMA  by Geo</t>
  </si>
  <si>
    <t/>
  </si>
  <si>
    <t>Back to TOC</t>
  </si>
  <si>
    <t>Geo - DMA  by County</t>
  </si>
  <si>
    <t>Column %
Count</t>
  </si>
  <si>
    <t>Allegheny</t>
  </si>
  <si>
    <t>Armstrong</t>
  </si>
  <si>
    <t>Beaver</t>
  </si>
  <si>
    <t>Berks</t>
  </si>
  <si>
    <t>Blair</t>
  </si>
  <si>
    <t>Bradford</t>
  </si>
  <si>
    <t>Bucks</t>
  </si>
  <si>
    <t>Butler</t>
  </si>
  <si>
    <t>Carbon</t>
  </si>
  <si>
    <t>Centre</t>
  </si>
  <si>
    <t>Chester</t>
  </si>
  <si>
    <t>Clarion</t>
  </si>
  <si>
    <t>Columbia</t>
  </si>
  <si>
    <t>Cumberland</t>
  </si>
  <si>
    <t>Dauphin</t>
  </si>
  <si>
    <t>Delaware</t>
  </si>
  <si>
    <t>Erie</t>
  </si>
  <si>
    <t>Fayette</t>
  </si>
  <si>
    <t>Franklin</t>
  </si>
  <si>
    <t>Indiana</t>
  </si>
  <si>
    <t>Jefferson</t>
  </si>
  <si>
    <t>Lackawanna</t>
  </si>
  <si>
    <t>Lancaster</t>
  </si>
  <si>
    <t>Lawrence</t>
  </si>
  <si>
    <t>Lebanon</t>
  </si>
  <si>
    <t>Lehigh</t>
  </si>
  <si>
    <t>Luzerne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</si>
  <si>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</si>
  <si>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</si>
  <si>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</si>
  <si>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</si>
  <si>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</si>
  <si>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</si>
  <si>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</si>
  <si>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</si>
  <si>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</si>
  <si>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</si>
  <si>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</si>
  <si>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Schuylkill</t>
  </si>
  <si>
    <t>Venango</t>
  </si>
  <si>
    <t>Warren</t>
  </si>
  <si>
    <t>Washington</t>
  </si>
  <si>
    <t>Wayne</t>
  </si>
  <si>
    <t>Westmoreland</t>
  </si>
  <si>
    <t>York</t>
  </si>
  <si>
    <t>Adams</t>
  </si>
  <si>
    <t>Bedford</t>
  </si>
  <si>
    <t>Cambria</t>
  </si>
  <si>
    <t>Crawford</t>
  </si>
  <si>
    <t>Elk</t>
  </si>
  <si>
    <t>Fulton</t>
  </si>
  <si>
    <t>Juniata</t>
  </si>
  <si>
    <t>Lycoming</t>
  </si>
  <si>
    <t>Snyder</t>
  </si>
  <si>
    <t>Somerset</t>
  </si>
  <si>
    <t>Tioga</t>
  </si>
  <si>
    <t>Wyoming</t>
  </si>
  <si>
    <t>Total</t>
  </si>
  <si>
    <t xml:space="preserve">Pittsburgh </t>
  </si>
  <si>
    <t xml:space="preserve">Buffalo </t>
  </si>
  <si>
    <t>Erie</t>
  </si>
  <si>
    <t>Hlly</t>
  </si>
  <si>
    <t>Johnstwn/Altoona</t>
  </si>
  <si>
    <t>New York</t>
  </si>
  <si>
    <t>Philadelphia</t>
  </si>
  <si>
    <t>Wilkes Barr/Scrn</t>
  </si>
  <si>
    <t>Youngstown</t>
  </si>
  <si>
    <t>Elmira</t>
  </si>
  <si>
    <t>Washington DC</t>
  </si>
  <si>
    <t>Total</t>
  </si>
  <si>
    <t>Geo - DMA  by County</t>
  </si>
  <si>
    <t/>
  </si>
  <si>
    <t>Back to TOC</t>
  </si>
  <si>
    <t>Geo - DMA  by Age + Income</t>
  </si>
  <si>
    <t>Column %
Count</t>
  </si>
  <si>
    <t>&lt;65 &lt;$40k</t>
  </si>
  <si>
    <t>&lt;65 $40k-$70k</t>
  </si>
  <si>
    <t>&lt;65 $70k+</t>
  </si>
  <si>
    <t>65+ &lt;$40k</t>
  </si>
  <si>
    <t>65+ $40k-$70k</t>
  </si>
  <si>
    <t>65+ $70k+</t>
  </si>
  <si>
    <t>Unsure/Refused</t>
  </si>
  <si>
    <t>Total</t>
  </si>
  <si>
    <t xml:space="preserve">Pittsburgh </t>
  </si>
  <si>
    <t xml:space="preserve">Buffalo </t>
  </si>
  <si>
    <t>Erie</t>
  </si>
  <si>
    <t>Hlly</t>
  </si>
  <si>
    <t>Johnstwn/Altoona</t>
  </si>
  <si>
    <t>New York</t>
  </si>
  <si>
    <t>Philadelphia</t>
  </si>
  <si>
    <t>Wilkes Barr/Scrn</t>
  </si>
  <si>
    <t>Youngstown</t>
  </si>
  <si>
    <t>Elmira</t>
  </si>
  <si>
    <t>Washington DC</t>
  </si>
  <si>
    <t>Total</t>
  </si>
  <si>
    <t>Geo - DMA  by Age + Income</t>
  </si>
  <si>
    <t/>
  </si>
  <si>
    <t>Back to TOC</t>
  </si>
  <si>
    <t>Geo - DMA  by Gender + Age</t>
  </si>
  <si>
    <t>Column %
Count</t>
  </si>
  <si>
    <t>F 18 - 34</t>
  </si>
  <si>
    <t>F 35 - 49</t>
  </si>
  <si>
    <t>F 50 - 64</t>
  </si>
  <si>
    <t>F 65+</t>
  </si>
  <si>
    <t>M 18 - 34</t>
  </si>
  <si>
    <t>M 35 - 49</t>
  </si>
  <si>
    <t>M 50 - 64</t>
  </si>
  <si>
    <t>M 65+</t>
  </si>
  <si>
    <t>Total</t>
  </si>
  <si>
    <t xml:space="preserve">Pittsburgh </t>
  </si>
  <si>
    <t xml:space="preserve">Buffalo </t>
  </si>
  <si>
    <t>Erie</t>
  </si>
  <si>
    <t>Hlly</t>
  </si>
  <si>
    <t>Johnstwn/Altoona</t>
  </si>
  <si>
    <t>New York</t>
  </si>
  <si>
    <t>Philadelphia</t>
  </si>
  <si>
    <t>Wilkes Barr/Scrn</t>
  </si>
  <si>
    <t>Youngstown</t>
  </si>
  <si>
    <t>Elmira</t>
  </si>
  <si>
    <t>Washington DC</t>
  </si>
  <si>
    <t>Total</t>
  </si>
  <si>
    <t>Geo - DMA  by Gender + Age</t>
  </si>
  <si>
    <t/>
  </si>
  <si>
    <t>Back to TOC</t>
  </si>
  <si>
    <t>Age + Income by Likelihood to Vote</t>
  </si>
  <si>
    <t>Column %
Count</t>
  </si>
  <si>
    <t>Definitely voting</t>
  </si>
  <si>
    <t>Probably voting</t>
  </si>
  <si>
    <t>Probably not voting</t>
  </si>
  <si>
    <t>Total</t>
  </si>
  <si>
    <t>&lt;65 &lt;$40k</t>
  </si>
  <si>
    <t>&lt;65 $40k-$70k</t>
  </si>
  <si>
    <t>&lt;65 $70k+</t>
  </si>
  <si>
    <t>65+ &lt;$40k</t>
  </si>
  <si>
    <t>65+ $40k-$70k</t>
  </si>
  <si>
    <t>65+ $70k+</t>
  </si>
  <si>
    <t>Unsure/Refused</t>
  </si>
  <si>
    <t>Total</t>
  </si>
  <si>
    <t>Age + Income by Likelihood to Vote</t>
  </si>
  <si>
    <t/>
  </si>
  <si>
    <t>Back to TOC</t>
  </si>
  <si>
    <t>Age + Income by Top Priority</t>
  </si>
  <si>
    <t>Column %
Count</t>
  </si>
  <si>
    <t>Addressing inflation and the rising cost of living</t>
  </si>
  <si>
    <t>Ensuring the integrity of elections</t>
  </si>
  <si>
    <t>Rebuilding the economy and creating good jobs</t>
  </si>
  <si>
    <t>Improving infrastructure like roads and bridges</t>
  </si>
  <si>
    <t>Enacting property tax reform</t>
  </si>
  <si>
    <t>Making quality healthcare more affordable</t>
  </si>
  <si>
    <t>Increasing funding for public education</t>
  </si>
  <si>
    <t>Enacting rules to mitigate the spread of COVID-19</t>
  </si>
  <si>
    <t>Unsure</t>
  </si>
  <si>
    <t>Total</t>
  </si>
  <si>
    <t>&lt;65 &lt;$40k</t>
  </si>
  <si>
    <t>&lt;65 $40k-$70k</t>
  </si>
  <si>
    <t>&lt;65 $70k+</t>
  </si>
  <si>
    <t>65+ &lt;$40k</t>
  </si>
  <si>
    <t>65+ $40k-$70k</t>
  </si>
  <si>
    <t>65+ $70k+</t>
  </si>
  <si>
    <t>Unsure/Refused</t>
  </si>
  <si>
    <t>Total</t>
  </si>
  <si>
    <t>Age + Income by Top Priority</t>
  </si>
  <si>
    <t/>
  </si>
  <si>
    <t>Back to TOC</t>
  </si>
  <si>
    <t>Age + Income by U.S. Senate Ballot</t>
  </si>
  <si>
    <t>Column %
Count</t>
  </si>
  <si>
    <t>Republican Mehmet Oz</t>
  </si>
  <si>
    <t>Democrat John Fetterman</t>
  </si>
  <si>
    <t>Definitely Republican Mehmet Oz</t>
  </si>
  <si>
    <t>Probably Republican Mehmet Oz</t>
  </si>
  <si>
    <t>Probably Democrat John Fetterman</t>
  </si>
  <si>
    <t>Definitely Democrat John Fetterman</t>
  </si>
  <si>
    <t>Unsure</t>
  </si>
  <si>
    <t>Total</t>
  </si>
  <si>
    <t>&lt;65 &lt;$40k</t>
  </si>
  <si>
    <t>&lt;65 $40k-$70k</t>
  </si>
  <si>
    <t>&lt;65 $70k+</t>
  </si>
  <si>
    <t>65+ &lt;$40k</t>
  </si>
  <si>
    <t>65+ $40k-$70k</t>
  </si>
  <si>
    <t>65+ $70k+</t>
  </si>
  <si>
    <t>Unsure/Refused</t>
  </si>
  <si>
    <t>Total</t>
  </si>
  <si>
    <t>Age + Income by U.S. Senate Ballot</t>
  </si>
  <si>
    <t/>
  </si>
  <si>
    <t>Back to TOC</t>
  </si>
  <si>
    <t>Age + Income by Governor Ballot</t>
  </si>
  <si>
    <t>Column %
Count</t>
  </si>
  <si>
    <t>Republican Doug Mastriano</t>
  </si>
  <si>
    <t>Democrat Josh Shapiro</t>
  </si>
  <si>
    <t>Definitely Republican Doug Mastriano</t>
  </si>
  <si>
    <t>Probably Republican Doug Mastriano</t>
  </si>
  <si>
    <t>Probably Democrat Josh Shapiro</t>
  </si>
  <si>
    <t>Definitely Democrat Josh Shapiro</t>
  </si>
  <si>
    <t>Unsure</t>
  </si>
  <si>
    <t>Total</t>
  </si>
  <si>
    <t>&lt;65 &lt;$40k</t>
  </si>
  <si>
    <t>&lt;65 $40k-$70k</t>
  </si>
  <si>
    <t>&lt;65 $70k+</t>
  </si>
  <si>
    <t>65+ &lt;$40k</t>
  </si>
  <si>
    <t>65+ $40k-$70k</t>
  </si>
  <si>
    <t>65+ $70k+</t>
  </si>
  <si>
    <t>Unsure/Refused</t>
  </si>
  <si>
    <t>Total</t>
  </si>
  <si>
    <t>Age + Income by Governor Ballot</t>
  </si>
  <si>
    <t/>
  </si>
  <si>
    <t>Back to TOC</t>
  </si>
  <si>
    <t>Age + Income by Gender</t>
  </si>
  <si>
    <t>Column %
Count</t>
  </si>
  <si>
    <t>Female</t>
  </si>
  <si>
    <t>Male</t>
  </si>
  <si>
    <t>Total</t>
  </si>
  <si>
    <t>&lt;65 &lt;$40k</t>
  </si>
  <si>
    <t>&lt;65 $40k-$70k</t>
  </si>
  <si>
    <t>&lt;65 $70k+</t>
  </si>
  <si>
    <t>65+ &lt;$40k</t>
  </si>
  <si>
    <t>65+ $40k-$70k</t>
  </si>
  <si>
    <t>65+ $70k+</t>
  </si>
  <si>
    <t>Unsure/Refused</t>
  </si>
  <si>
    <t>Total</t>
  </si>
  <si>
    <t>Age + Income by Gender</t>
  </si>
  <si>
    <t/>
  </si>
  <si>
    <t>Back to TOC</t>
  </si>
  <si>
    <t>Age + Income by Age Range</t>
  </si>
  <si>
    <t>Column %
Count</t>
  </si>
  <si>
    <t>Under 50</t>
  </si>
  <si>
    <t>50 and Over</t>
  </si>
  <si>
    <t>18-34</t>
  </si>
  <si>
    <t>35-49</t>
  </si>
  <si>
    <t>50-64</t>
  </si>
  <si>
    <t>65 or older</t>
  </si>
  <si>
    <t>Total</t>
  </si>
  <si>
    <t>&lt;65 &lt;$40k</t>
  </si>
  <si>
    <t>&lt;65 $40k-$70k</t>
  </si>
  <si>
    <t>&lt;65 $70k+</t>
  </si>
  <si>
    <t>65+ &lt;$40k</t>
  </si>
  <si>
    <t>65+ $40k-$70k</t>
  </si>
  <si>
    <t>65+ $70k+</t>
  </si>
  <si>
    <t>Unsure/Refused</t>
  </si>
  <si>
    <t>Total</t>
  </si>
  <si>
    <t>Age + Income by Age Range</t>
  </si>
  <si>
    <t/>
  </si>
  <si>
    <t>Back to TOC</t>
  </si>
  <si>
    <t>Age + Income by Partisanship by Registration  </t>
  </si>
  <si>
    <t>Column %
Count</t>
  </si>
  <si>
    <t>Republican</t>
  </si>
  <si>
    <t>Democrat</t>
  </si>
  <si>
    <t>Independent/Other</t>
  </si>
  <si>
    <t>Unsure</t>
  </si>
  <si>
    <t>Total</t>
  </si>
  <si>
    <t>&lt;65 &lt;$40k</t>
  </si>
  <si>
    <t>&lt;65 $40k-$70k</t>
  </si>
  <si>
    <t>&lt;65 $70k+</t>
  </si>
  <si>
    <t>65+ &lt;$40k</t>
  </si>
  <si>
    <t>65+ $40k-$70k</t>
  </si>
  <si>
    <t>65+ $70k+</t>
  </si>
  <si>
    <t>Unsure/Refused</t>
  </si>
  <si>
    <t>Total</t>
  </si>
  <si>
    <t>Age + Income by Partisanship by Registration  </t>
  </si>
  <si>
    <t/>
  </si>
  <si>
    <t>Back to TOC</t>
  </si>
  <si>
    <t>Age + Income by Community Type</t>
  </si>
  <si>
    <t>Column %
Count</t>
  </si>
  <si>
    <t>Rural</t>
  </si>
  <si>
    <t>Suburban</t>
  </si>
  <si>
    <t>Urban</t>
  </si>
  <si>
    <t>Total</t>
  </si>
  <si>
    <t>&lt;65 &lt;$40k</t>
  </si>
  <si>
    <t>&lt;65 $40k-$70k</t>
  </si>
  <si>
    <t>&lt;65 $70k+</t>
  </si>
  <si>
    <t>65+ &lt;$40k</t>
  </si>
  <si>
    <t>65+ $40k-$70k</t>
  </si>
  <si>
    <t>65+ $70k+</t>
  </si>
  <si>
    <t>Unsure/Refused</t>
  </si>
  <si>
    <t>Total</t>
  </si>
  <si>
    <t>Age + Income by Community Type</t>
  </si>
  <si>
    <t/>
  </si>
  <si>
    <t>Back to TOC</t>
  </si>
  <si>
    <t>Age + Income by Income by Response</t>
  </si>
  <si>
    <t>Column %
Count</t>
  </si>
  <si>
    <t>Less than $40,000</t>
  </si>
  <si>
    <t>$40,000 - $70,000</t>
  </si>
  <si>
    <t>$70,000 - $100,000</t>
  </si>
  <si>
    <t>More than $100,000</t>
  </si>
  <si>
    <t>Unsure</t>
  </si>
  <si>
    <t>Total</t>
  </si>
  <si>
    <t>&lt;65 &lt;$40k</t>
  </si>
  <si>
    <t>&lt;65 $40k-$70k</t>
  </si>
  <si>
    <t>&lt;65 $70k+</t>
  </si>
  <si>
    <t>65+ &lt;$40k</t>
  </si>
  <si>
    <t>65+ $40k-$70k</t>
  </si>
  <si>
    <t>65+ $70k+</t>
  </si>
  <si>
    <t>Unsure/Refused</t>
  </si>
  <si>
    <t>Total</t>
  </si>
  <si>
    <t>Age + Income by Income by Response</t>
  </si>
  <si>
    <t/>
  </si>
  <si>
    <t>Back to TOC</t>
  </si>
  <si>
    <t>Age + Income by Race/Ethnicity</t>
  </si>
  <si>
    <t>Column %
Count</t>
  </si>
  <si>
    <t>White or Caucasian</t>
  </si>
  <si>
    <t>Asian or Pacific Islander</t>
  </si>
  <si>
    <t>Black or African American</t>
  </si>
  <si>
    <t>Hispanic or Latino</t>
  </si>
  <si>
    <t>Other</t>
  </si>
  <si>
    <t>Unsure</t>
  </si>
  <si>
    <t>Total</t>
  </si>
  <si>
    <t>&lt;65 &lt;$40k</t>
  </si>
  <si>
    <t>&lt;65 $40k-$70k</t>
  </si>
  <si>
    <t>&lt;65 $70k+</t>
  </si>
  <si>
    <t>65+ &lt;$40k</t>
  </si>
  <si>
    <t>65+ $40k-$70k</t>
  </si>
  <si>
    <t>65+ $70k+</t>
  </si>
  <si>
    <t>Unsure/Refused</t>
  </si>
  <si>
    <t>Total</t>
  </si>
  <si>
    <t>Age + Income by Race/Ethnicity</t>
  </si>
  <si>
    <t/>
  </si>
  <si>
    <t>Back to TOC</t>
  </si>
  <si>
    <t>Age + Income by Education Level</t>
  </si>
  <si>
    <t>Column %
Count</t>
  </si>
  <si>
    <t>No degree</t>
  </si>
  <si>
    <t>At least College</t>
  </si>
  <si>
    <t>Some high school</t>
  </si>
  <si>
    <t>High school diploma/GED</t>
  </si>
  <si>
    <t>Technical Certification</t>
  </si>
  <si>
    <t>Some college or Associate's Degree</t>
  </si>
  <si>
    <t>Four-year undergraduate or Bachelor's Degree</t>
  </si>
  <si>
    <t>Graduate degree or further</t>
  </si>
  <si>
    <t>Unsure</t>
  </si>
  <si>
    <t>Total</t>
  </si>
  <si>
    <t>&lt;65 &lt;$40k</t>
  </si>
  <si>
    <t>&lt;65 $40k-$70k</t>
  </si>
  <si>
    <t>&lt;65 $70k+</t>
  </si>
  <si>
    <t>65+ &lt;$40k</t>
  </si>
  <si>
    <t>65+ $40k-$70k</t>
  </si>
  <si>
    <t>65+ $70k+</t>
  </si>
  <si>
    <t>Unsure/Refused</t>
  </si>
  <si>
    <t>Total</t>
  </si>
  <si>
    <t>Age + Income by Education Level</t>
  </si>
  <si>
    <t/>
  </si>
  <si>
    <t>Back to TOC</t>
  </si>
  <si>
    <t>Age + Income by General Election X of 4</t>
  </si>
  <si>
    <t>Column %
Count</t>
  </si>
  <si>
    <t>0 of 4</t>
  </si>
  <si>
    <t>1 of 4</t>
  </si>
  <si>
    <t>2 of 4</t>
  </si>
  <si>
    <t>3 of 4</t>
  </si>
  <si>
    <t>4 of 4</t>
  </si>
  <si>
    <t>Total</t>
  </si>
  <si>
    <t>&lt;65 &lt;$40k</t>
  </si>
  <si>
    <t>&lt;65 $40k-$70k</t>
  </si>
  <si>
    <t>&lt;65 $70k+</t>
  </si>
  <si>
    <t>65+ &lt;$40k</t>
  </si>
  <si>
    <t>65+ $40k-$70k</t>
  </si>
  <si>
    <t>65+ $70k+</t>
  </si>
  <si>
    <t>Unsure/Refused</t>
  </si>
  <si>
    <t>Total</t>
  </si>
  <si>
    <t>Age + Income by General Election X of 4</t>
  </si>
  <si>
    <t/>
  </si>
  <si>
    <t>Back to TOC</t>
  </si>
  <si>
    <t>Age + Income by Geo</t>
  </si>
  <si>
    <t>Column %
Count</t>
  </si>
  <si>
    <t>Northern Tier</t>
  </si>
  <si>
    <t>Philadelphia/Southeast</t>
  </si>
  <si>
    <t>Pittsburgh/Southwest</t>
  </si>
  <si>
    <t>Scranton/Lehigh Valley</t>
  </si>
  <si>
    <t>South Central</t>
  </si>
  <si>
    <t>Total</t>
  </si>
  <si>
    <t>&lt;65 &lt;$40k</t>
  </si>
  <si>
    <t>&lt;65 $40k-$70k</t>
  </si>
  <si>
    <t>&lt;65 $70k+</t>
  </si>
  <si>
    <t>65+ &lt;$40k</t>
  </si>
  <si>
    <t>65+ $40k-$70k</t>
  </si>
  <si>
    <t>65+ $70k+</t>
  </si>
  <si>
    <t>Unsure/Refused</t>
  </si>
  <si>
    <t>Total</t>
  </si>
  <si>
    <t>Age + Income by Geo</t>
  </si>
  <si>
    <t/>
  </si>
  <si>
    <t>Back to TOC</t>
  </si>
  <si>
    <t>Age + Income by County</t>
  </si>
  <si>
    <t>Column %
Count</t>
  </si>
  <si>
    <t>Allegheny</t>
  </si>
  <si>
    <t>Armstrong</t>
  </si>
  <si>
    <t>Beaver</t>
  </si>
  <si>
    <t>Berks</t>
  </si>
  <si>
    <t>Blair</t>
  </si>
  <si>
    <t>Bradford</t>
  </si>
  <si>
    <t>Bucks</t>
  </si>
  <si>
    <t>Butler</t>
  </si>
  <si>
    <t>Carbon</t>
  </si>
  <si>
    <t>Centre</t>
  </si>
  <si>
    <t>Chester</t>
  </si>
  <si>
    <t>Clarion</t>
  </si>
  <si>
    <t>Columbia</t>
  </si>
  <si>
    <t>Cumberland</t>
  </si>
  <si>
    <t>Dauphin</t>
  </si>
  <si>
    <t>Delaware</t>
  </si>
  <si>
    <t>Erie</t>
  </si>
  <si>
    <t>Fayette</t>
  </si>
  <si>
    <t>Franklin</t>
  </si>
  <si>
    <t>Indiana</t>
  </si>
  <si>
    <t>Jefferson</t>
  </si>
  <si>
    <t>Lackawanna</t>
  </si>
  <si>
    <t>Lancaster</t>
  </si>
  <si>
    <t>Lawrence</t>
  </si>
  <si>
    <t>Lebanon</t>
  </si>
  <si>
    <t>Lehigh</t>
  </si>
  <si>
    <t>Luzerne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</si>
  <si>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</si>
  <si>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</si>
  <si>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</si>
  <si>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</si>
  <si>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</si>
  <si>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</si>
  <si>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</si>
  <si>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</si>
  <si>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</si>
  <si>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</si>
  <si>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</si>
  <si>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Schuylkill</t>
  </si>
  <si>
    <t>Venango</t>
  </si>
  <si>
    <t>Warren</t>
  </si>
  <si>
    <t>Washington</t>
  </si>
  <si>
    <t>Wayne</t>
  </si>
  <si>
    <t>Westmoreland</t>
  </si>
  <si>
    <t>York</t>
  </si>
  <si>
    <t>Adams</t>
  </si>
  <si>
    <t>Bedford</t>
  </si>
  <si>
    <t>Cambria</t>
  </si>
  <si>
    <t>Crawford</t>
  </si>
  <si>
    <t>Elk</t>
  </si>
  <si>
    <t>Fulton</t>
  </si>
  <si>
    <t>Juniata</t>
  </si>
  <si>
    <t>Lycoming</t>
  </si>
  <si>
    <t>Snyder</t>
  </si>
  <si>
    <t>Somerset</t>
  </si>
  <si>
    <t>Tioga</t>
  </si>
  <si>
    <t>Wyoming</t>
  </si>
  <si>
    <t>Total</t>
  </si>
  <si>
    <t>&lt;65 &lt;$40k</t>
  </si>
  <si>
    <t>&lt;65 $40k-$70k</t>
  </si>
  <si>
    <t>&lt;65 $70k+</t>
  </si>
  <si>
    <t>65+ &lt;$40k</t>
  </si>
  <si>
    <t>65+ $40k-$70k</t>
  </si>
  <si>
    <t>65+ $70k+</t>
  </si>
  <si>
    <t>Unsure/Refused</t>
  </si>
  <si>
    <t>Total</t>
  </si>
  <si>
    <t>Age + Income by County</t>
  </si>
  <si>
    <t/>
  </si>
  <si>
    <t>Back to TOC</t>
  </si>
  <si>
    <t xml:space="preserve">Age + Income by Geo - DMA </t>
  </si>
  <si>
    <t>Column %
Count</t>
  </si>
  <si>
    <t xml:space="preserve">Pittsburgh </t>
  </si>
  <si>
    <t xml:space="preserve">Buffalo </t>
  </si>
  <si>
    <t>Erie</t>
  </si>
  <si>
    <t>Hlly</t>
  </si>
  <si>
    <t>Johnstwn/Altoona</t>
  </si>
  <si>
    <t>New York</t>
  </si>
  <si>
    <t>Philadelphia</t>
  </si>
  <si>
    <t>Wilkes Barr/Scrn</t>
  </si>
  <si>
    <t>Youngstown</t>
  </si>
  <si>
    <t>Elmira</t>
  </si>
  <si>
    <t>Washington DC</t>
  </si>
  <si>
    <t>Total</t>
  </si>
  <si>
    <t>&lt;65 &lt;$40k</t>
  </si>
  <si>
    <t>&lt;65 $40k-$70k</t>
  </si>
  <si>
    <t>&lt;65 $70k+</t>
  </si>
  <si>
    <t>65+ &lt;$40k</t>
  </si>
  <si>
    <t>65+ $40k-$70k</t>
  </si>
  <si>
    <t>65+ $70k+</t>
  </si>
  <si>
    <t>Unsure/Refused</t>
  </si>
  <si>
    <t>Total</t>
  </si>
  <si>
    <t xml:space="preserve">Age + Income by Geo - DMA </t>
  </si>
  <si>
    <t/>
  </si>
  <si>
    <t>Back to TOC</t>
  </si>
  <si>
    <t>Age + Income by Gender + Age</t>
  </si>
  <si>
    <t>Column %
Count</t>
  </si>
  <si>
    <t>F 18 - 34</t>
  </si>
  <si>
    <t>F 35 - 49</t>
  </si>
  <si>
    <t>F 50 - 64</t>
  </si>
  <si>
    <t>F 65+</t>
  </si>
  <si>
    <t>M 18 - 34</t>
  </si>
  <si>
    <t>M 35 - 49</t>
  </si>
  <si>
    <t>M 50 - 64</t>
  </si>
  <si>
    <t>M 65+</t>
  </si>
  <si>
    <t>Total</t>
  </si>
  <si>
    <t>&lt;65 &lt;$40k</t>
  </si>
  <si>
    <t>&lt;65 $40k-$70k</t>
  </si>
  <si>
    <t>&lt;65 $70k+</t>
  </si>
  <si>
    <t>65+ &lt;$40k</t>
  </si>
  <si>
    <t>65+ $40k-$70k</t>
  </si>
  <si>
    <t>65+ $70k+</t>
  </si>
  <si>
    <t>Unsure/Refused</t>
  </si>
  <si>
    <t>Total</t>
  </si>
  <si>
    <t>Age + Income by Gender + Age</t>
  </si>
  <si>
    <t/>
  </si>
  <si>
    <t>Back to TOC</t>
  </si>
  <si>
    <t>Gender + Age by Likelihood to Vote</t>
  </si>
  <si>
    <t>Column %
Count</t>
  </si>
  <si>
    <t>Definitely voting</t>
  </si>
  <si>
    <t>Probably voting</t>
  </si>
  <si>
    <t>Probably not voting</t>
  </si>
  <si>
    <t>Total</t>
  </si>
  <si>
    <t>F 18 - 34</t>
  </si>
  <si>
    <t>F 35 - 49</t>
  </si>
  <si>
    <t>F 50 - 64</t>
  </si>
  <si>
    <t>F 65+</t>
  </si>
  <si>
    <t>M 18 - 34</t>
  </si>
  <si>
    <t>M 35 - 49</t>
  </si>
  <si>
    <t>M 50 - 64</t>
  </si>
  <si>
    <t>M 65+</t>
  </si>
  <si>
    <t>Total</t>
  </si>
  <si>
    <t>Gender + Age by Likelihood to Vote</t>
  </si>
  <si>
    <t/>
  </si>
  <si>
    <t>Back to TOC</t>
  </si>
  <si>
    <t>Gender + Age by Top Priority</t>
  </si>
  <si>
    <t>Column %
Count</t>
  </si>
  <si>
    <t>Addressing inflation and the rising cost of living</t>
  </si>
  <si>
    <t>Ensuring the integrity of elections</t>
  </si>
  <si>
    <t>Rebuilding the economy and creating good jobs</t>
  </si>
  <si>
    <t>Improving infrastructure like roads and bridges</t>
  </si>
  <si>
    <t>Enacting property tax reform</t>
  </si>
  <si>
    <t>Making quality healthcare more affordable</t>
  </si>
  <si>
    <t>Increasing funding for public education</t>
  </si>
  <si>
    <t>Enacting rules to mitigate the spread of COVID-19</t>
  </si>
  <si>
    <t>Unsure</t>
  </si>
  <si>
    <t>Total</t>
  </si>
  <si>
    <t>F 18 - 34</t>
  </si>
  <si>
    <t>F 35 - 49</t>
  </si>
  <si>
    <t>F 50 - 64</t>
  </si>
  <si>
    <t>F 65+</t>
  </si>
  <si>
    <t>M 18 - 34</t>
  </si>
  <si>
    <t>M 35 - 49</t>
  </si>
  <si>
    <t>M 50 - 64</t>
  </si>
  <si>
    <t>M 65+</t>
  </si>
  <si>
    <t>Total</t>
  </si>
  <si>
    <t>Gender + Age by Top Priority</t>
  </si>
  <si>
    <t/>
  </si>
  <si>
    <t>Back to TOC</t>
  </si>
  <si>
    <t>Gender + Age by U.S. Senate Ballot</t>
  </si>
  <si>
    <t>Column %
Count</t>
  </si>
  <si>
    <t>Republican Mehmet Oz</t>
  </si>
  <si>
    <t>Democrat John Fetterman</t>
  </si>
  <si>
    <t>Definitely Republican Mehmet Oz</t>
  </si>
  <si>
    <t>Probably Republican Mehmet Oz</t>
  </si>
  <si>
    <t>Probably Democrat John Fetterman</t>
  </si>
  <si>
    <t>Definitely Democrat John Fetterman</t>
  </si>
  <si>
    <t>Unsure</t>
  </si>
  <si>
    <t>Total</t>
  </si>
  <si>
    <t>F 18 - 34</t>
  </si>
  <si>
    <t>F 35 - 49</t>
  </si>
  <si>
    <t>F 50 - 64</t>
  </si>
  <si>
    <t>F 65+</t>
  </si>
  <si>
    <t>M 18 - 34</t>
  </si>
  <si>
    <t>M 35 - 49</t>
  </si>
  <si>
    <t>M 50 - 64</t>
  </si>
  <si>
    <t>M 65+</t>
  </si>
  <si>
    <t>Total</t>
  </si>
  <si>
    <t>Gender + Age by U.S. Senate Ballot</t>
  </si>
  <si>
    <t/>
  </si>
  <si>
    <t>Back to TOC</t>
  </si>
  <si>
    <t>Gender + Age by Governor Ballot</t>
  </si>
  <si>
    <t>Column %
Count</t>
  </si>
  <si>
    <t>Republican Doug Mastriano</t>
  </si>
  <si>
    <t>Democrat Josh Shapiro</t>
  </si>
  <si>
    <t>Definitely Republican Doug Mastriano</t>
  </si>
  <si>
    <t>Probably Republican Doug Mastriano</t>
  </si>
  <si>
    <t>Probably Democrat Josh Shapiro</t>
  </si>
  <si>
    <t>Definitely Democrat Josh Shapiro</t>
  </si>
  <si>
    <t>Unsure</t>
  </si>
  <si>
    <t>Total</t>
  </si>
  <si>
    <t>F 18 - 34</t>
  </si>
  <si>
    <t>F 35 - 49</t>
  </si>
  <si>
    <t>F 50 - 64</t>
  </si>
  <si>
    <t>F 65+</t>
  </si>
  <si>
    <t>M 18 - 34</t>
  </si>
  <si>
    <t>M 35 - 49</t>
  </si>
  <si>
    <t>M 50 - 64</t>
  </si>
  <si>
    <t>M 65+</t>
  </si>
  <si>
    <t>Total</t>
  </si>
  <si>
    <t>Gender + Age by Governor Ballot</t>
  </si>
  <si>
    <t/>
  </si>
  <si>
    <t>Back to TOC</t>
  </si>
  <si>
    <t>Gender + Age by Gender</t>
  </si>
  <si>
    <t>Column %
Count</t>
  </si>
  <si>
    <t>Female</t>
  </si>
  <si>
    <t>Male</t>
  </si>
  <si>
    <t>Total</t>
  </si>
  <si>
    <t>F 18 - 34</t>
  </si>
  <si>
    <t>F 35 - 49</t>
  </si>
  <si>
    <t>F 50 - 64</t>
  </si>
  <si>
    <t>F 65+</t>
  </si>
  <si>
    <t>M 18 - 34</t>
  </si>
  <si>
    <t>M 35 - 49</t>
  </si>
  <si>
    <t>M 50 - 64</t>
  </si>
  <si>
    <t>M 65+</t>
  </si>
  <si>
    <t>Total</t>
  </si>
  <si>
    <t>Gender + Age by Gender</t>
  </si>
  <si>
    <t/>
  </si>
  <si>
    <t>Back to TOC</t>
  </si>
  <si>
    <t>Gender + Age by Age Range</t>
  </si>
  <si>
    <t>Column %
Count</t>
  </si>
  <si>
    <t>Under 50</t>
  </si>
  <si>
    <t>50 and Over</t>
  </si>
  <si>
    <t>18-34</t>
  </si>
  <si>
    <t>35-49</t>
  </si>
  <si>
    <t>50-64</t>
  </si>
  <si>
    <t>65 or older</t>
  </si>
  <si>
    <t>Total</t>
  </si>
  <si>
    <t>F 18 - 34</t>
  </si>
  <si>
    <t>F 35 - 49</t>
  </si>
  <si>
    <t>F 50 - 64</t>
  </si>
  <si>
    <t>F 65+</t>
  </si>
  <si>
    <t>M 18 - 34</t>
  </si>
  <si>
    <t>M 35 - 49</t>
  </si>
  <si>
    <t>M 50 - 64</t>
  </si>
  <si>
    <t>M 65+</t>
  </si>
  <si>
    <t>Total</t>
  </si>
  <si>
    <t>Gender + Age by Age Range</t>
  </si>
  <si>
    <t/>
  </si>
  <si>
    <t>Back to TOC</t>
  </si>
  <si>
    <t>Gender + Age by Partisanship by Registration  </t>
  </si>
  <si>
    <t>Column %
Count</t>
  </si>
  <si>
    <t>Republican</t>
  </si>
  <si>
    <t>Democrat</t>
  </si>
  <si>
    <t>Independent/Other</t>
  </si>
  <si>
    <t>Unsure</t>
  </si>
  <si>
    <t>Total</t>
  </si>
  <si>
    <t>F 18 - 34</t>
  </si>
  <si>
    <t>F 35 - 49</t>
  </si>
  <si>
    <t>F 50 - 64</t>
  </si>
  <si>
    <t>F 65+</t>
  </si>
  <si>
    <t>M 18 - 34</t>
  </si>
  <si>
    <t>M 35 - 49</t>
  </si>
  <si>
    <t>M 50 - 64</t>
  </si>
  <si>
    <t>M 65+</t>
  </si>
  <si>
    <t>Total</t>
  </si>
  <si>
    <t>Gender + Age by Partisanship by Registration  </t>
  </si>
  <si>
    <t/>
  </si>
  <si>
    <t>Back to TOC</t>
  </si>
  <si>
    <t>Gender + Age by Community Type</t>
  </si>
  <si>
    <t>Column %
Count</t>
  </si>
  <si>
    <t>Rural</t>
  </si>
  <si>
    <t>Suburban</t>
  </si>
  <si>
    <t>Urban</t>
  </si>
  <si>
    <t>Total</t>
  </si>
  <si>
    <t>F 18 - 34</t>
  </si>
  <si>
    <t>F 35 - 49</t>
  </si>
  <si>
    <t>F 50 - 64</t>
  </si>
  <si>
    <t>F 65+</t>
  </si>
  <si>
    <t>M 18 - 34</t>
  </si>
  <si>
    <t>M 35 - 49</t>
  </si>
  <si>
    <t>M 50 - 64</t>
  </si>
  <si>
    <t>M 65+</t>
  </si>
  <si>
    <t>Total</t>
  </si>
  <si>
    <t>Gender + Age by Community Type</t>
  </si>
  <si>
    <t/>
  </si>
  <si>
    <t>Back to TOC</t>
  </si>
  <si>
    <t>Gender + Age by Income by Response</t>
  </si>
  <si>
    <t>Column %
Count</t>
  </si>
  <si>
    <t>Less than $40,000</t>
  </si>
  <si>
    <t>$40,000 - $70,000</t>
  </si>
  <si>
    <t>$70,000 - $100,000</t>
  </si>
  <si>
    <t>More than $100,000</t>
  </si>
  <si>
    <t>Unsure</t>
  </si>
  <si>
    <t>Total</t>
  </si>
  <si>
    <t>F 18 - 34</t>
  </si>
  <si>
    <t>F 35 - 49</t>
  </si>
  <si>
    <t>F 50 - 64</t>
  </si>
  <si>
    <t>F 65+</t>
  </si>
  <si>
    <t>M 18 - 34</t>
  </si>
  <si>
    <t>M 35 - 49</t>
  </si>
  <si>
    <t>M 50 - 64</t>
  </si>
  <si>
    <t>M 65+</t>
  </si>
  <si>
    <t>Total</t>
  </si>
  <si>
    <t>Gender + Age by Income by Response</t>
  </si>
  <si>
    <t/>
  </si>
  <si>
    <t>Back to TOC</t>
  </si>
  <si>
    <t>Gender + Age by Race/Ethnicity</t>
  </si>
  <si>
    <t>Column %
Count</t>
  </si>
  <si>
    <t>White or Caucasian</t>
  </si>
  <si>
    <t>Asian or Pacific Islander</t>
  </si>
  <si>
    <t>Black or African American</t>
  </si>
  <si>
    <t>Hispanic or Latino</t>
  </si>
  <si>
    <t>Other</t>
  </si>
  <si>
    <t>Unsure</t>
  </si>
  <si>
    <t>Total</t>
  </si>
  <si>
    <t>F 18 - 34</t>
  </si>
  <si>
    <t>F 35 - 49</t>
  </si>
  <si>
    <t>F 50 - 64</t>
  </si>
  <si>
    <t>F 65+</t>
  </si>
  <si>
    <t>M 18 - 34</t>
  </si>
  <si>
    <t>M 35 - 49</t>
  </si>
  <si>
    <t>M 50 - 64</t>
  </si>
  <si>
    <t>M 65+</t>
  </si>
  <si>
    <t>Total</t>
  </si>
  <si>
    <t>Gender + Age by Race/Ethnicity</t>
  </si>
  <si>
    <t/>
  </si>
  <si>
    <t>Back to TOC</t>
  </si>
  <si>
    <t>Gender + Age by Education Level</t>
  </si>
  <si>
    <t>Column %
Count</t>
  </si>
  <si>
    <t>No degree</t>
  </si>
  <si>
    <t>At least College</t>
  </si>
  <si>
    <t>Some high school</t>
  </si>
  <si>
    <t>High school diploma/GED</t>
  </si>
  <si>
    <t>Technical Certification</t>
  </si>
  <si>
    <t>Some college or Associate's Degree</t>
  </si>
  <si>
    <t>Four-year undergraduate or Bachelor's Degree</t>
  </si>
  <si>
    <t>Graduate degree or further</t>
  </si>
  <si>
    <t>Unsure</t>
  </si>
  <si>
    <t>Total</t>
  </si>
  <si>
    <t>F 18 - 34</t>
  </si>
  <si>
    <t>F 35 - 49</t>
  </si>
  <si>
    <t>F 50 - 64</t>
  </si>
  <si>
    <t>F 65+</t>
  </si>
  <si>
    <t>M 18 - 34</t>
  </si>
  <si>
    <t>M 35 - 49</t>
  </si>
  <si>
    <t>M 50 - 64</t>
  </si>
  <si>
    <t>M 65+</t>
  </si>
  <si>
    <t>Total</t>
  </si>
  <si>
    <t>Gender + Age by Education Level</t>
  </si>
  <si>
    <t/>
  </si>
  <si>
    <t>Back to TOC</t>
  </si>
  <si>
    <t>Gender + Age by General Election X of 4</t>
  </si>
  <si>
    <t>Column %
Count</t>
  </si>
  <si>
    <t>0 of 4</t>
  </si>
  <si>
    <t>1 of 4</t>
  </si>
  <si>
    <t>2 of 4</t>
  </si>
  <si>
    <t>3 of 4</t>
  </si>
  <si>
    <t>4 of 4</t>
  </si>
  <si>
    <t>Total</t>
  </si>
  <si>
    <t>F 18 - 34</t>
  </si>
  <si>
    <t>F 35 - 49</t>
  </si>
  <si>
    <t>F 50 - 64</t>
  </si>
  <si>
    <t>F 65+</t>
  </si>
  <si>
    <t>M 18 - 34</t>
  </si>
  <si>
    <t>M 35 - 49</t>
  </si>
  <si>
    <t>M 50 - 64</t>
  </si>
  <si>
    <t>M 65+</t>
  </si>
  <si>
    <t>Total</t>
  </si>
  <si>
    <t>Gender + Age by General Election X of 4</t>
  </si>
  <si>
    <t/>
  </si>
  <si>
    <t>Back to TOC</t>
  </si>
  <si>
    <t>Gender + Age by Geo</t>
  </si>
  <si>
    <t>Column %
Count</t>
  </si>
  <si>
    <t>Northern Tier</t>
  </si>
  <si>
    <t>Philadelphia/Southeast</t>
  </si>
  <si>
    <t>Pittsburgh/Southwest</t>
  </si>
  <si>
    <t>Scranton/Lehigh Valley</t>
  </si>
  <si>
    <t>South Central</t>
  </si>
  <si>
    <t>Total</t>
  </si>
  <si>
    <t>F 18 - 34</t>
  </si>
  <si>
    <t>F 35 - 49</t>
  </si>
  <si>
    <t>F 50 - 64</t>
  </si>
  <si>
    <t>F 65+</t>
  </si>
  <si>
    <t>M 18 - 34</t>
  </si>
  <si>
    <t>M 35 - 49</t>
  </si>
  <si>
    <t>M 50 - 64</t>
  </si>
  <si>
    <t>M 65+</t>
  </si>
  <si>
    <t>Total</t>
  </si>
  <si>
    <t>Gender + Age by Geo</t>
  </si>
  <si>
    <t/>
  </si>
  <si>
    <t>Back to TOC</t>
  </si>
  <si>
    <t>Gender + Age by County</t>
  </si>
  <si>
    <t>Column %
Count</t>
  </si>
  <si>
    <t>Allegheny</t>
  </si>
  <si>
    <t>Armstrong</t>
  </si>
  <si>
    <t>Beaver</t>
  </si>
  <si>
    <t>Berks</t>
  </si>
  <si>
    <t>Blair</t>
  </si>
  <si>
    <t>Bradford</t>
  </si>
  <si>
    <t>Bucks</t>
  </si>
  <si>
    <t>Butler</t>
  </si>
  <si>
    <t>Carbon</t>
  </si>
  <si>
    <t>Centre</t>
  </si>
  <si>
    <t>Chester</t>
  </si>
  <si>
    <t>Clarion</t>
  </si>
  <si>
    <t>Columbia</t>
  </si>
  <si>
    <t>Cumberland</t>
  </si>
  <si>
    <t>Dauphin</t>
  </si>
  <si>
    <t>Delaware</t>
  </si>
  <si>
    <t>Erie</t>
  </si>
  <si>
    <t>Fayette</t>
  </si>
  <si>
    <t>Franklin</t>
  </si>
  <si>
    <t>Indiana</t>
  </si>
  <si>
    <t>Jefferson</t>
  </si>
  <si>
    <t>Lackawanna</t>
  </si>
  <si>
    <t>Lancaster</t>
  </si>
  <si>
    <t>Lawrence</t>
  </si>
  <si>
    <t>Lebanon</t>
  </si>
  <si>
    <t>Lehigh</t>
  </si>
  <si>
    <t>Luzerne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</si>
  <si>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</si>
  <si>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</si>
  <si>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</si>
  <si>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</si>
  <si>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</si>
  <si>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</si>
  <si>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</si>
  <si>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</si>
  <si>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</si>
  <si>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</si>
  <si>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</si>
  <si>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Schuylkill</t>
  </si>
  <si>
    <t>Venango</t>
  </si>
  <si>
    <t>Warren</t>
  </si>
  <si>
    <t>Washington</t>
  </si>
  <si>
    <t>Wayne</t>
  </si>
  <si>
    <t>Westmoreland</t>
  </si>
  <si>
    <t>York</t>
  </si>
  <si>
    <t>Adams</t>
  </si>
  <si>
    <t>Bedford</t>
  </si>
  <si>
    <t>Cambria</t>
  </si>
  <si>
    <t>Crawford</t>
  </si>
  <si>
    <t>Elk</t>
  </si>
  <si>
    <t>Fulton</t>
  </si>
  <si>
    <t>Juniata</t>
  </si>
  <si>
    <t>Lycoming</t>
  </si>
  <si>
    <t>Snyder</t>
  </si>
  <si>
    <t>Somerset</t>
  </si>
  <si>
    <t>Tioga</t>
  </si>
  <si>
    <t>Wyoming</t>
  </si>
  <si>
    <t>Total</t>
  </si>
  <si>
    <t>F 18 - 34</t>
  </si>
  <si>
    <t>F 35 - 49</t>
  </si>
  <si>
    <t>F 50 - 64</t>
  </si>
  <si>
    <t>F 65+</t>
  </si>
  <si>
    <t>M 18 - 34</t>
  </si>
  <si>
    <t>M 35 - 49</t>
  </si>
  <si>
    <t>M 50 - 64</t>
  </si>
  <si>
    <t>M 65+</t>
  </si>
  <si>
    <t>Total</t>
  </si>
  <si>
    <t>Gender + Age by County</t>
  </si>
  <si>
    <t/>
  </si>
  <si>
    <t>Back to TOC</t>
  </si>
  <si>
    <t xml:space="preserve">Gender + Age by Geo - DMA </t>
  </si>
  <si>
    <t>Column %
Count</t>
  </si>
  <si>
    <t xml:space="preserve">Pittsburgh </t>
  </si>
  <si>
    <t xml:space="preserve">Buffalo </t>
  </si>
  <si>
    <t>Erie</t>
  </si>
  <si>
    <t>Hlly</t>
  </si>
  <si>
    <t>Johnstwn/Altoona</t>
  </si>
  <si>
    <t>New York</t>
  </si>
  <si>
    <t>Philadelphia</t>
  </si>
  <si>
    <t>Wilkes Barr/Scrn</t>
  </si>
  <si>
    <t>Youngstown</t>
  </si>
  <si>
    <t>Elmira</t>
  </si>
  <si>
    <t>Washington DC</t>
  </si>
  <si>
    <t>Total</t>
  </si>
  <si>
    <t>F 18 - 34</t>
  </si>
  <si>
    <t>F 35 - 49</t>
  </si>
  <si>
    <t>F 50 - 64</t>
  </si>
  <si>
    <t>F 65+</t>
  </si>
  <si>
    <t>M 18 - 34</t>
  </si>
  <si>
    <t>M 35 - 49</t>
  </si>
  <si>
    <t>M 50 - 64</t>
  </si>
  <si>
    <t>M 65+</t>
  </si>
  <si>
    <t>Total</t>
  </si>
  <si>
    <t xml:space="preserve">Gender + Age by Geo - DMA </t>
  </si>
  <si>
    <t/>
  </si>
  <si>
    <t>Back to TOC</t>
  </si>
  <si>
    <t>Gender + Age by Age + Income</t>
  </si>
  <si>
    <t>Column %
Count</t>
  </si>
  <si>
    <t>&lt;65 &lt;$40k</t>
  </si>
  <si>
    <t>&lt;65 $40k-$70k</t>
  </si>
  <si>
    <t>&lt;65 $70k+</t>
  </si>
  <si>
    <t>65+ &lt;$40k</t>
  </si>
  <si>
    <t>65+ $40k-$70k</t>
  </si>
  <si>
    <t>65+ $70k+</t>
  </si>
  <si>
    <t>Unsure/Refused</t>
  </si>
  <si>
    <t>Total</t>
  </si>
  <si>
    <t>F 18 - 34</t>
  </si>
  <si>
    <t>F 35 - 49</t>
  </si>
  <si>
    <t>F 50 - 64</t>
  </si>
  <si>
    <t>F 65+</t>
  </si>
  <si>
    <t>M 18 - 34</t>
  </si>
  <si>
    <t>M 35 - 49</t>
  </si>
  <si>
    <t>M 50 - 64</t>
  </si>
  <si>
    <t>M 65+</t>
  </si>
  <si>
    <t>Total</t>
  </si>
  <si>
    <t>Gender + Age by Age + Income</t>
  </si>
  <si>
    <t/>
  </si>
  <si>
    <t>PA Crosstabs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</si>
</sst>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\ \ \ \ \ \ \ \ "/>
    <numFmt numFmtId="165" formatCode="0\ \ \ \ \ \ \ \ "/>
    <numFmt numFmtId="166" formatCode="0.0%\ \↓"/>
    <numFmt numFmtId="167" formatCode="0.0%\ \↑"/>
    <numFmt numFmtId="168" formatCode="0\ \↓"/>
    <numFmt numFmtId="169" formatCode="0\ \↑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sz val="12"/>
      <color rgb="FFDD7427"/>
      <name val="Arial"/>
      <family val="2"/>
    </font>
    <font>
      <sz val="12"/>
      <color rgb="FF2D4D66"/>
      <name val="Arial"/>
      <family val="2"/>
    </font>
    <font>
      <sz val="22"/>
      <color theme="0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944"/>
        <bgColor rgb="FF002944"/>
      </patternFill>
    </fill>
    <fill>
      <patternFill patternType="solid">
        <fgColor rgb="FF00294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 quotePrefix="1" applyFont="1"/>
    <xf numFmtId="0" fontId="2" fillId="0" borderId="0" xfId="0" quotePrefix="1" applyFont="1"/>
    <xf numFmtId="0" fontId="2" fillId="0" borderId="0" xfId="0" quotePrefix="1" applyFont="1" applyAlignment="1"/>
    <xf numFmtId="0" fontId="3" fillId="0" borderId="0" xfId="0" quotePrefix="1" applyFont="1"/>
    <xf numFmtId="0" fontId="4" fillId="0" borderId="0" xfId="0" quotePrefix="1" applyFont="1"/>
    <xf numFmtId="0" fontId="2" fillId="0" borderId="0" xfId="0" quotePrefix="1" applyFont="1" applyAlignment="1">
      <alignment wrapText="1"/>
    </xf>
    <xf numFmtId="164" fontId="2" fillId="0" borderId="0" xfId="0" applyNumberFormat="1" applyFont="1"/>
    <xf numFmtId="165" fontId="2" fillId="0" borderId="0" xfId="0" applyNumberFormat="1" applyFont="1"/>
    <xf numFmtId="166" fontId="5" fillId="0" borderId="0" xfId="0" applyNumberFormat="1" applyFont="1"/>
    <xf numFmtId="167" fontId="6" fillId="0" borderId="0" xfId="0" applyNumberFormat="1" applyFont="1"/>
    <xf numFmtId="168" fontId="5" fillId="0" borderId="0" xfId="0" applyNumberFormat="1" applyFont="1"/>
    <xf numFmtId="169" fontId="6" fillId="0" borderId="0" xfId="0" applyNumberFormat="1" applyFont="1"/>
    <xf numFmtId="0" fontId="2" fillId="2" borderId="0" xfId="1" applyFont="1" applyFill="1"/>
    <xf numFmtId="0" fontId="7" fillId="2" borderId="0" xfId="1" quotePrefix="1" applyFont="1" applyFill="1" applyAlignment="1">
      <alignment horizontal="left" vertical="center"/>
    </xf>
    <xf numFmtId="0" fontId="8" fillId="2" borderId="0" xfId="1" applyFont="1" applyFill="1"/>
    <xf numFmtId="0" fontId="1" fillId="3" borderId="0" xfId="1" applyFill="1"/>
  </cellXfs>
  <cellStyles count="2">
    <cellStyle name="Normal" xfId="0" builtinId="0"/>
    <cellStyle name="Normal 2" xfId="1" xr:uid="{B976A0AD-90CD-4A5A-B544-5A8FBF356AF9}"/>
  </cellStyles>
  <dxfs count="3">
    <dxf>
      <font>
        <b/>
      </font>
      <fill>
        <patternFill patternType="none"/>
      </fill>
    </dxf>
    <dxf>
      <font>
        <b/>
        <i val="0"/>
      </font>
    </dxf>
    <dxf>
      <font>
        <b/>
      </font>
      <fill>
        <patternFill patternType="none"/>
      </fill>
    </dxf>
  </dxfs>
  <tableStyles count="0" defaultTableStyle="TableStyleMedium2" defaultPivotStyle="PivotStyleLight16"/>
  <colors>
    <mruColors>
      <color rgb="FF0029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0</xdr:row>
      <xdr:rowOff>0</xdr:rowOff>
    </xdr:from>
    <xdr:ext cx="2762250" cy="1266825"/>
    <xdr:pic>
      <xdr:nvPicPr>
        <xdr:cNvPr id="2" name="image1.png">
          <a:extLst>
            <a:ext uri="{FF2B5EF4-FFF2-40B4-BE49-F238E27FC236}">
              <a16:creationId xmlns:a16="http://schemas.microsoft.com/office/drawing/2014/main" id="{CEAC014B-9C44-413F-9E99-813260052B7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0"/>
          <a:ext cx="2762250" cy="12668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0</xdr:row>
      <xdr:rowOff>0</xdr:rowOff>
    </xdr:from>
    <xdr:ext cx="2762250" cy="1266825"/>
    <xdr:pic>
      <xdr:nvPicPr>
        <xdr:cNvPr id="2" name="image1.png">
          <a:extLst>
            <a:ext uri="{FF2B5EF4-FFF2-40B4-BE49-F238E27FC236}">
              <a16:creationId xmlns:a16="http://schemas.microsoft.com/office/drawing/2014/main" id="{87DA9B9E-A1DB-4607-B6DC-A41099C28B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0"/>
          <a:ext cx="2762250" cy="1266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75"/>
  <sheetViews>
    <sheetView showGridLines="0" tabSelected="1" workbookViewId="0">
      <selection activeCell="E269" sqref="E269"/>
    </sheetView>
  </sheetViews>
  <sheetFormatPr baseColWidth="10" defaultColWidth="8.6640625" defaultRowHeight="16" x14ac:dyDescent="0.2"/>
  <cols>
    <col min="1" max="1" width="50.6640625" style="1" customWidth="1"/>
    <col min="2" max="16384" width="8.6640625" style="1"/>
  </cols>
  <sheetData>
    <row r="1" spans="1:26" s="15" customFormat="1" ht="99.75" customHeight="1" x14ac:dyDescent="0.2">
      <c r="A1" s="12"/>
      <c r="B1" s="13" t="s">
        <v>7104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x14ac:dyDescent="0.2">
      <c r="A2" s="2"/>
    </row>
    <row r="3" spans="1:26" x14ac:dyDescent="0.2">
      <c r="A3" s="3"/>
    </row>
    <row r="4" spans="1:26" x14ac:dyDescent="0.2">
      <c r="A4" s="4" t="s">
        <v>0</v>
      </c>
    </row>
    <row r="5" spans="1:26" x14ac:dyDescent="0.2">
      <c r="A5" s="4" t="s">
        <v>1</v>
      </c>
    </row>
    <row r="6" spans="1:26" x14ac:dyDescent="0.2">
      <c r="A6" s="4" t="s">
        <v>2</v>
      </c>
    </row>
    <row r="7" spans="1:26" x14ac:dyDescent="0.2">
      <c r="A7" s="4" t="s">
        <v>3</v>
      </c>
    </row>
    <row r="8" spans="1:26" x14ac:dyDescent="0.2">
      <c r="A8" s="4" t="s">
        <v>4</v>
      </c>
    </row>
    <row r="9" spans="1:26" x14ac:dyDescent="0.2">
      <c r="A9" s="4" t="s">
        <v>5</v>
      </c>
    </row>
    <row r="10" spans="1:26" x14ac:dyDescent="0.2">
      <c r="A10" s="4" t="s">
        <v>6</v>
      </c>
    </row>
    <row r="11" spans="1:26" x14ac:dyDescent="0.2">
      <c r="A11" s="4" t="s">
        <v>7</v>
      </c>
    </row>
    <row r="12" spans="1:26" x14ac:dyDescent="0.2">
      <c r="A12" s="4" t="s">
        <v>8</v>
      </c>
    </row>
    <row r="13" spans="1:26" x14ac:dyDescent="0.2">
      <c r="A13" s="4" t="s">
        <v>9</v>
      </c>
    </row>
    <row r="14" spans="1:26" x14ac:dyDescent="0.2">
      <c r="A14" s="4" t="s">
        <v>10</v>
      </c>
    </row>
    <row r="15" spans="1:26" x14ac:dyDescent="0.2">
      <c r="A15" s="4" t="s">
        <v>11</v>
      </c>
    </row>
    <row r="16" spans="1:26" x14ac:dyDescent="0.2">
      <c r="A16" s="4" t="s">
        <v>12</v>
      </c>
    </row>
    <row r="17" spans="1:1" x14ac:dyDescent="0.2">
      <c r="A17" s="4" t="s">
        <v>13</v>
      </c>
    </row>
    <row r="18" spans="1:1" x14ac:dyDescent="0.2">
      <c r="A18" s="4" t="s">
        <v>14</v>
      </c>
    </row>
    <row r="19" spans="1:1" x14ac:dyDescent="0.2">
      <c r="A19" s="4" t="s">
        <v>15</v>
      </c>
    </row>
    <row r="20" spans="1:1" x14ac:dyDescent="0.2">
      <c r="A20" s="4" t="s">
        <v>16</v>
      </c>
    </row>
    <row r="21" spans="1:1" x14ac:dyDescent="0.2">
      <c r="A21" s="4" t="s">
        <v>17</v>
      </c>
    </row>
    <row r="22" spans="1:1" x14ac:dyDescent="0.2">
      <c r="A22" s="4" t="s">
        <v>18</v>
      </c>
    </row>
    <row r="23" spans="1:1" x14ac:dyDescent="0.2">
      <c r="A23" s="4" t="s">
        <v>19</v>
      </c>
    </row>
    <row r="24" spans="1:1" x14ac:dyDescent="0.2">
      <c r="A24" s="4" t="s">
        <v>20</v>
      </c>
    </row>
    <row r="25" spans="1:1" x14ac:dyDescent="0.2">
      <c r="A25" s="4" t="s">
        <v>21</v>
      </c>
    </row>
    <row r="26" spans="1:1" x14ac:dyDescent="0.2">
      <c r="A26" s="4" t="s">
        <v>22</v>
      </c>
    </row>
    <row r="27" spans="1:1" x14ac:dyDescent="0.2">
      <c r="A27" s="4" t="s">
        <v>23</v>
      </c>
    </row>
    <row r="28" spans="1:1" x14ac:dyDescent="0.2">
      <c r="A28" s="4" t="s">
        <v>24</v>
      </c>
    </row>
    <row r="29" spans="1:1" x14ac:dyDescent="0.2">
      <c r="A29" s="4" t="s">
        <v>25</v>
      </c>
    </row>
    <row r="30" spans="1:1" x14ac:dyDescent="0.2">
      <c r="A30" s="4" t="s">
        <v>26</v>
      </c>
    </row>
    <row r="31" spans="1:1" x14ac:dyDescent="0.2">
      <c r="A31" s="4" t="s">
        <v>27</v>
      </c>
    </row>
    <row r="32" spans="1:1" x14ac:dyDescent="0.2">
      <c r="A32" s="4" t="s">
        <v>28</v>
      </c>
    </row>
    <row r="33" spans="1:1" x14ac:dyDescent="0.2">
      <c r="A33" s="4" t="s">
        <v>29</v>
      </c>
    </row>
    <row r="34" spans="1:1" x14ac:dyDescent="0.2">
      <c r="A34" s="4" t="s">
        <v>30</v>
      </c>
    </row>
    <row r="35" spans="1:1" x14ac:dyDescent="0.2">
      <c r="A35" s="4" t="s">
        <v>31</v>
      </c>
    </row>
    <row r="36" spans="1:1" x14ac:dyDescent="0.2">
      <c r="A36" s="4" t="s">
        <v>32</v>
      </c>
    </row>
    <row r="37" spans="1:1" x14ac:dyDescent="0.2">
      <c r="A37" s="4" t="s">
        <v>33</v>
      </c>
    </row>
    <row r="38" spans="1:1" x14ac:dyDescent="0.2">
      <c r="A38" s="4" t="s">
        <v>34</v>
      </c>
    </row>
    <row r="39" spans="1:1" x14ac:dyDescent="0.2">
      <c r="A39" s="4" t="s">
        <v>35</v>
      </c>
    </row>
    <row r="40" spans="1:1" x14ac:dyDescent="0.2">
      <c r="A40" s="4" t="s">
        <v>36</v>
      </c>
    </row>
    <row r="41" spans="1:1" x14ac:dyDescent="0.2">
      <c r="A41" s="4" t="s">
        <v>37</v>
      </c>
    </row>
    <row r="42" spans="1:1" x14ac:dyDescent="0.2">
      <c r="A42" s="4" t="s">
        <v>38</v>
      </c>
    </row>
    <row r="43" spans="1:1" x14ac:dyDescent="0.2">
      <c r="A43" s="4" t="s">
        <v>39</v>
      </c>
    </row>
    <row r="44" spans="1:1" x14ac:dyDescent="0.2">
      <c r="A44" s="4" t="s">
        <v>40</v>
      </c>
    </row>
    <row r="45" spans="1:1" x14ac:dyDescent="0.2">
      <c r="A45" s="4" t="s">
        <v>41</v>
      </c>
    </row>
    <row r="46" spans="1:1" x14ac:dyDescent="0.2">
      <c r="A46" s="4" t="s">
        <v>42</v>
      </c>
    </row>
    <row r="47" spans="1:1" x14ac:dyDescent="0.2">
      <c r="A47" s="4" t="s">
        <v>43</v>
      </c>
    </row>
    <row r="48" spans="1:1" x14ac:dyDescent="0.2">
      <c r="A48" s="4" t="s">
        <v>44</v>
      </c>
    </row>
    <row r="49" spans="1:1" x14ac:dyDescent="0.2">
      <c r="A49" s="4" t="s">
        <v>45</v>
      </c>
    </row>
    <row r="50" spans="1:1" x14ac:dyDescent="0.2">
      <c r="A50" s="4" t="s">
        <v>46</v>
      </c>
    </row>
    <row r="51" spans="1:1" x14ac:dyDescent="0.2">
      <c r="A51" s="4" t="s">
        <v>47</v>
      </c>
    </row>
    <row r="52" spans="1:1" x14ac:dyDescent="0.2">
      <c r="A52" s="4" t="s">
        <v>48</v>
      </c>
    </row>
    <row r="53" spans="1:1" x14ac:dyDescent="0.2">
      <c r="A53" s="4" t="s">
        <v>49</v>
      </c>
    </row>
    <row r="54" spans="1:1" x14ac:dyDescent="0.2">
      <c r="A54" s="4" t="s">
        <v>50</v>
      </c>
    </row>
    <row r="55" spans="1:1" x14ac:dyDescent="0.2">
      <c r="A55" s="4" t="s">
        <v>51</v>
      </c>
    </row>
    <row r="56" spans="1:1" x14ac:dyDescent="0.2">
      <c r="A56" s="4" t="s">
        <v>52</v>
      </c>
    </row>
    <row r="57" spans="1:1" x14ac:dyDescent="0.2">
      <c r="A57" s="4" t="s">
        <v>53</v>
      </c>
    </row>
    <row r="58" spans="1:1" x14ac:dyDescent="0.2">
      <c r="A58" s="4" t="s">
        <v>54</v>
      </c>
    </row>
    <row r="59" spans="1:1" x14ac:dyDescent="0.2">
      <c r="A59" s="4" t="s">
        <v>55</v>
      </c>
    </row>
    <row r="60" spans="1:1" x14ac:dyDescent="0.2">
      <c r="A60" s="4" t="s">
        <v>56</v>
      </c>
    </row>
    <row r="61" spans="1:1" x14ac:dyDescent="0.2">
      <c r="A61" s="4" t="s">
        <v>57</v>
      </c>
    </row>
    <row r="62" spans="1:1" x14ac:dyDescent="0.2">
      <c r="A62" s="4" t="s">
        <v>58</v>
      </c>
    </row>
    <row r="63" spans="1:1" x14ac:dyDescent="0.2">
      <c r="A63" s="4" t="s">
        <v>59</v>
      </c>
    </row>
    <row r="64" spans="1:1" x14ac:dyDescent="0.2">
      <c r="A64" s="4" t="s">
        <v>60</v>
      </c>
    </row>
    <row r="65" spans="1:1" x14ac:dyDescent="0.2">
      <c r="A65" s="4" t="s">
        <v>61</v>
      </c>
    </row>
    <row r="66" spans="1:1" x14ac:dyDescent="0.2">
      <c r="A66" s="4" t="s">
        <v>62</v>
      </c>
    </row>
    <row r="67" spans="1:1" x14ac:dyDescent="0.2">
      <c r="A67" s="4" t="s">
        <v>63</v>
      </c>
    </row>
    <row r="68" spans="1:1" x14ac:dyDescent="0.2">
      <c r="A68" s="4" t="s">
        <v>64</v>
      </c>
    </row>
    <row r="69" spans="1:1" x14ac:dyDescent="0.2">
      <c r="A69" s="4" t="s">
        <v>65</v>
      </c>
    </row>
    <row r="70" spans="1:1" x14ac:dyDescent="0.2">
      <c r="A70" s="4" t="s">
        <v>66</v>
      </c>
    </row>
    <row r="71" spans="1:1" x14ac:dyDescent="0.2">
      <c r="A71" s="4" t="s">
        <v>67</v>
      </c>
    </row>
    <row r="72" spans="1:1" x14ac:dyDescent="0.2">
      <c r="A72" s="4" t="s">
        <v>68</v>
      </c>
    </row>
    <row r="73" spans="1:1" x14ac:dyDescent="0.2">
      <c r="A73" s="4" t="s">
        <v>69</v>
      </c>
    </row>
    <row r="74" spans="1:1" x14ac:dyDescent="0.2">
      <c r="A74" s="4" t="s">
        <v>70</v>
      </c>
    </row>
    <row r="75" spans="1:1" x14ac:dyDescent="0.2">
      <c r="A75" s="4" t="s">
        <v>71</v>
      </c>
    </row>
    <row r="76" spans="1:1" x14ac:dyDescent="0.2">
      <c r="A76" s="4" t="s">
        <v>72</v>
      </c>
    </row>
    <row r="77" spans="1:1" x14ac:dyDescent="0.2">
      <c r="A77" s="4" t="s">
        <v>73</v>
      </c>
    </row>
    <row r="78" spans="1:1" x14ac:dyDescent="0.2">
      <c r="A78" s="4" t="s">
        <v>74</v>
      </c>
    </row>
    <row r="79" spans="1:1" x14ac:dyDescent="0.2">
      <c r="A79" s="4" t="s">
        <v>75</v>
      </c>
    </row>
    <row r="80" spans="1:1" x14ac:dyDescent="0.2">
      <c r="A80" s="4" t="s">
        <v>76</v>
      </c>
    </row>
    <row r="81" spans="1:1" x14ac:dyDescent="0.2">
      <c r="A81" s="4" t="s">
        <v>77</v>
      </c>
    </row>
    <row r="82" spans="1:1" x14ac:dyDescent="0.2">
      <c r="A82" s="4" t="s">
        <v>78</v>
      </c>
    </row>
    <row r="83" spans="1:1" x14ac:dyDescent="0.2">
      <c r="A83" s="4" t="s">
        <v>79</v>
      </c>
    </row>
    <row r="84" spans="1:1" x14ac:dyDescent="0.2">
      <c r="A84" s="4" t="s">
        <v>80</v>
      </c>
    </row>
    <row r="85" spans="1:1" x14ac:dyDescent="0.2">
      <c r="A85" s="4" t="s">
        <v>81</v>
      </c>
    </row>
    <row r="86" spans="1:1" x14ac:dyDescent="0.2">
      <c r="A86" s="4" t="s">
        <v>82</v>
      </c>
    </row>
    <row r="87" spans="1:1" x14ac:dyDescent="0.2">
      <c r="A87" s="4" t="s">
        <v>83</v>
      </c>
    </row>
    <row r="88" spans="1:1" x14ac:dyDescent="0.2">
      <c r="A88" s="4" t="s">
        <v>84</v>
      </c>
    </row>
    <row r="89" spans="1:1" x14ac:dyDescent="0.2">
      <c r="A89" s="4" t="s">
        <v>85</v>
      </c>
    </row>
    <row r="90" spans="1:1" x14ac:dyDescent="0.2">
      <c r="A90" s="4" t="s">
        <v>86</v>
      </c>
    </row>
    <row r="91" spans="1:1" x14ac:dyDescent="0.2">
      <c r="A91" s="4" t="s">
        <v>87</v>
      </c>
    </row>
    <row r="92" spans="1:1" x14ac:dyDescent="0.2">
      <c r="A92" s="4" t="s">
        <v>88</v>
      </c>
    </row>
    <row r="93" spans="1:1" x14ac:dyDescent="0.2">
      <c r="A93" s="4" t="s">
        <v>89</v>
      </c>
    </row>
    <row r="94" spans="1:1" x14ac:dyDescent="0.2">
      <c r="A94" s="4" t="s">
        <v>90</v>
      </c>
    </row>
    <row r="95" spans="1:1" x14ac:dyDescent="0.2">
      <c r="A95" s="4" t="s">
        <v>91</v>
      </c>
    </row>
    <row r="96" spans="1:1" x14ac:dyDescent="0.2">
      <c r="A96" s="4" t="s">
        <v>92</v>
      </c>
    </row>
    <row r="97" spans="1:1" x14ac:dyDescent="0.2">
      <c r="A97" s="4" t="s">
        <v>93</v>
      </c>
    </row>
    <row r="98" spans="1:1" x14ac:dyDescent="0.2">
      <c r="A98" s="4" t="s">
        <v>94</v>
      </c>
    </row>
    <row r="99" spans="1:1" x14ac:dyDescent="0.2">
      <c r="A99" s="4" t="s">
        <v>95</v>
      </c>
    </row>
    <row r="100" spans="1:1" x14ac:dyDescent="0.2">
      <c r="A100" s="4" t="s">
        <v>96</v>
      </c>
    </row>
    <row r="101" spans="1:1" x14ac:dyDescent="0.2">
      <c r="A101" s="4" t="s">
        <v>97</v>
      </c>
    </row>
    <row r="102" spans="1:1" x14ac:dyDescent="0.2">
      <c r="A102" s="4" t="s">
        <v>98</v>
      </c>
    </row>
    <row r="103" spans="1:1" x14ac:dyDescent="0.2">
      <c r="A103" s="4" t="s">
        <v>99</v>
      </c>
    </row>
    <row r="104" spans="1:1" x14ac:dyDescent="0.2">
      <c r="A104" s="4" t="s">
        <v>100</v>
      </c>
    </row>
    <row r="105" spans="1:1" x14ac:dyDescent="0.2">
      <c r="A105" s="4" t="s">
        <v>101</v>
      </c>
    </row>
    <row r="106" spans="1:1" x14ac:dyDescent="0.2">
      <c r="A106" s="4" t="s">
        <v>102</v>
      </c>
    </row>
    <row r="107" spans="1:1" x14ac:dyDescent="0.2">
      <c r="A107" s="4" t="s">
        <v>103</v>
      </c>
    </row>
    <row r="108" spans="1:1" x14ac:dyDescent="0.2">
      <c r="A108" s="4" t="s">
        <v>104</v>
      </c>
    </row>
    <row r="109" spans="1:1" x14ac:dyDescent="0.2">
      <c r="A109" s="4" t="s">
        <v>105</v>
      </c>
    </row>
    <row r="110" spans="1:1" x14ac:dyDescent="0.2">
      <c r="A110" s="4" t="s">
        <v>106</v>
      </c>
    </row>
    <row r="111" spans="1:1" x14ac:dyDescent="0.2">
      <c r="A111" s="4" t="s">
        <v>107</v>
      </c>
    </row>
    <row r="112" spans="1:1" x14ac:dyDescent="0.2">
      <c r="A112" s="4" t="s">
        <v>108</v>
      </c>
    </row>
    <row r="113" spans="1:1" x14ac:dyDescent="0.2">
      <c r="A113" s="4" t="s">
        <v>109</v>
      </c>
    </row>
    <row r="114" spans="1:1" x14ac:dyDescent="0.2">
      <c r="A114" s="4" t="s">
        <v>110</v>
      </c>
    </row>
    <row r="115" spans="1:1" x14ac:dyDescent="0.2">
      <c r="A115" s="4" t="s">
        <v>111</v>
      </c>
    </row>
    <row r="116" spans="1:1" x14ac:dyDescent="0.2">
      <c r="A116" s="4" t="s">
        <v>112</v>
      </c>
    </row>
    <row r="117" spans="1:1" x14ac:dyDescent="0.2">
      <c r="A117" s="4" t="s">
        <v>113</v>
      </c>
    </row>
    <row r="118" spans="1:1" x14ac:dyDescent="0.2">
      <c r="A118" s="4" t="s">
        <v>114</v>
      </c>
    </row>
    <row r="119" spans="1:1" x14ac:dyDescent="0.2">
      <c r="A119" s="4" t="s">
        <v>115</v>
      </c>
    </row>
    <row r="120" spans="1:1" x14ac:dyDescent="0.2">
      <c r="A120" s="4" t="s">
        <v>116</v>
      </c>
    </row>
    <row r="121" spans="1:1" x14ac:dyDescent="0.2">
      <c r="A121" s="4" t="s">
        <v>117</v>
      </c>
    </row>
    <row r="122" spans="1:1" x14ac:dyDescent="0.2">
      <c r="A122" s="4" t="s">
        <v>118</v>
      </c>
    </row>
    <row r="123" spans="1:1" x14ac:dyDescent="0.2">
      <c r="A123" s="4" t="s">
        <v>119</v>
      </c>
    </row>
    <row r="124" spans="1:1" x14ac:dyDescent="0.2">
      <c r="A124" s="4" t="s">
        <v>120</v>
      </c>
    </row>
    <row r="125" spans="1:1" x14ac:dyDescent="0.2">
      <c r="A125" s="4" t="s">
        <v>121</v>
      </c>
    </row>
    <row r="126" spans="1:1" x14ac:dyDescent="0.2">
      <c r="A126" s="4" t="s">
        <v>122</v>
      </c>
    </row>
    <row r="127" spans="1:1" x14ac:dyDescent="0.2">
      <c r="A127" s="4" t="s">
        <v>123</v>
      </c>
    </row>
    <row r="128" spans="1:1" x14ac:dyDescent="0.2">
      <c r="A128" s="4" t="s">
        <v>124</v>
      </c>
    </row>
    <row r="129" spans="1:1" x14ac:dyDescent="0.2">
      <c r="A129" s="4" t="s">
        <v>125</v>
      </c>
    </row>
    <row r="130" spans="1:1" x14ac:dyDescent="0.2">
      <c r="A130" s="4" t="s">
        <v>126</v>
      </c>
    </row>
    <row r="131" spans="1:1" x14ac:dyDescent="0.2">
      <c r="A131" s="4" t="s">
        <v>127</v>
      </c>
    </row>
    <row r="132" spans="1:1" x14ac:dyDescent="0.2">
      <c r="A132" s="4" t="s">
        <v>128</v>
      </c>
    </row>
    <row r="133" spans="1:1" x14ac:dyDescent="0.2">
      <c r="A133" s="4" t="s">
        <v>129</v>
      </c>
    </row>
    <row r="134" spans="1:1" x14ac:dyDescent="0.2">
      <c r="A134" s="4" t="s">
        <v>130</v>
      </c>
    </row>
    <row r="135" spans="1:1" x14ac:dyDescent="0.2">
      <c r="A135" s="4" t="s">
        <v>131</v>
      </c>
    </row>
    <row r="136" spans="1:1" x14ac:dyDescent="0.2">
      <c r="A136" s="4" t="s">
        <v>132</v>
      </c>
    </row>
    <row r="137" spans="1:1" x14ac:dyDescent="0.2">
      <c r="A137" s="4" t="s">
        <v>133</v>
      </c>
    </row>
    <row r="138" spans="1:1" x14ac:dyDescent="0.2">
      <c r="A138" s="4" t="s">
        <v>134</v>
      </c>
    </row>
    <row r="139" spans="1:1" x14ac:dyDescent="0.2">
      <c r="A139" s="4" t="s">
        <v>135</v>
      </c>
    </row>
    <row r="140" spans="1:1" x14ac:dyDescent="0.2">
      <c r="A140" s="4" t="s">
        <v>136</v>
      </c>
    </row>
    <row r="141" spans="1:1" x14ac:dyDescent="0.2">
      <c r="A141" s="4" t="s">
        <v>137</v>
      </c>
    </row>
    <row r="142" spans="1:1" x14ac:dyDescent="0.2">
      <c r="A142" s="4" t="s">
        <v>138</v>
      </c>
    </row>
    <row r="143" spans="1:1" x14ac:dyDescent="0.2">
      <c r="A143" s="4" t="s">
        <v>139</v>
      </c>
    </row>
    <row r="144" spans="1:1" x14ac:dyDescent="0.2">
      <c r="A144" s="4" t="s">
        <v>140</v>
      </c>
    </row>
    <row r="145" spans="1:1" x14ac:dyDescent="0.2">
      <c r="A145" s="4" t="s">
        <v>141</v>
      </c>
    </row>
    <row r="146" spans="1:1" x14ac:dyDescent="0.2">
      <c r="A146" s="4" t="s">
        <v>142</v>
      </c>
    </row>
    <row r="147" spans="1:1" x14ac:dyDescent="0.2">
      <c r="A147" s="4" t="s">
        <v>143</v>
      </c>
    </row>
    <row r="148" spans="1:1" x14ac:dyDescent="0.2">
      <c r="A148" s="4" t="s">
        <v>144</v>
      </c>
    </row>
    <row r="149" spans="1:1" x14ac:dyDescent="0.2">
      <c r="A149" s="4" t="s">
        <v>145</v>
      </c>
    </row>
    <row r="150" spans="1:1" x14ac:dyDescent="0.2">
      <c r="A150" s="4" t="s">
        <v>146</v>
      </c>
    </row>
    <row r="151" spans="1:1" x14ac:dyDescent="0.2">
      <c r="A151" s="4" t="s">
        <v>147</v>
      </c>
    </row>
    <row r="152" spans="1:1" x14ac:dyDescent="0.2">
      <c r="A152" s="4" t="s">
        <v>148</v>
      </c>
    </row>
    <row r="153" spans="1:1" x14ac:dyDescent="0.2">
      <c r="A153" s="4" t="s">
        <v>149</v>
      </c>
    </row>
    <row r="154" spans="1:1" x14ac:dyDescent="0.2">
      <c r="A154" s="4" t="s">
        <v>150</v>
      </c>
    </row>
    <row r="155" spans="1:1" x14ac:dyDescent="0.2">
      <c r="A155" s="4" t="s">
        <v>151</v>
      </c>
    </row>
    <row r="156" spans="1:1" x14ac:dyDescent="0.2">
      <c r="A156" s="4" t="s">
        <v>152</v>
      </c>
    </row>
    <row r="157" spans="1:1" x14ac:dyDescent="0.2">
      <c r="A157" s="4" t="s">
        <v>153</v>
      </c>
    </row>
    <row r="158" spans="1:1" x14ac:dyDescent="0.2">
      <c r="A158" s="4" t="s">
        <v>154</v>
      </c>
    </row>
    <row r="159" spans="1:1" x14ac:dyDescent="0.2">
      <c r="A159" s="4" t="s">
        <v>155</v>
      </c>
    </row>
    <row r="160" spans="1:1" x14ac:dyDescent="0.2">
      <c r="A160" s="4" t="s">
        <v>156</v>
      </c>
    </row>
    <row r="161" spans="1:1" x14ac:dyDescent="0.2">
      <c r="A161" s="4" t="s">
        <v>157</v>
      </c>
    </row>
    <row r="162" spans="1:1" x14ac:dyDescent="0.2">
      <c r="A162" s="4" t="s">
        <v>158</v>
      </c>
    </row>
    <row r="163" spans="1:1" x14ac:dyDescent="0.2">
      <c r="A163" s="4" t="s">
        <v>159</v>
      </c>
    </row>
    <row r="164" spans="1:1" x14ac:dyDescent="0.2">
      <c r="A164" s="4" t="s">
        <v>160</v>
      </c>
    </row>
    <row r="165" spans="1:1" x14ac:dyDescent="0.2">
      <c r="A165" s="4" t="s">
        <v>161</v>
      </c>
    </row>
    <row r="166" spans="1:1" x14ac:dyDescent="0.2">
      <c r="A166" s="4" t="s">
        <v>162</v>
      </c>
    </row>
    <row r="167" spans="1:1" x14ac:dyDescent="0.2">
      <c r="A167" s="4" t="s">
        <v>163</v>
      </c>
    </row>
    <row r="168" spans="1:1" x14ac:dyDescent="0.2">
      <c r="A168" s="4" t="s">
        <v>164</v>
      </c>
    </row>
    <row r="169" spans="1:1" x14ac:dyDescent="0.2">
      <c r="A169" s="4" t="s">
        <v>165</v>
      </c>
    </row>
    <row r="170" spans="1:1" x14ac:dyDescent="0.2">
      <c r="A170" s="4" t="s">
        <v>166</v>
      </c>
    </row>
    <row r="171" spans="1:1" x14ac:dyDescent="0.2">
      <c r="A171" s="4" t="s">
        <v>167</v>
      </c>
    </row>
    <row r="172" spans="1:1" x14ac:dyDescent="0.2">
      <c r="A172" s="4" t="s">
        <v>168</v>
      </c>
    </row>
    <row r="173" spans="1:1" x14ac:dyDescent="0.2">
      <c r="A173" s="4" t="s">
        <v>169</v>
      </c>
    </row>
    <row r="174" spans="1:1" x14ac:dyDescent="0.2">
      <c r="A174" s="4" t="s">
        <v>170</v>
      </c>
    </row>
    <row r="175" spans="1:1" x14ac:dyDescent="0.2">
      <c r="A175" s="4" t="s">
        <v>171</v>
      </c>
    </row>
    <row r="176" spans="1:1" x14ac:dyDescent="0.2">
      <c r="A176" s="4" t="s">
        <v>172</v>
      </c>
    </row>
    <row r="177" spans="1:1" x14ac:dyDescent="0.2">
      <c r="A177" s="4" t="s">
        <v>173</v>
      </c>
    </row>
    <row r="178" spans="1:1" x14ac:dyDescent="0.2">
      <c r="A178" s="4" t="s">
        <v>174</v>
      </c>
    </row>
    <row r="179" spans="1:1" x14ac:dyDescent="0.2">
      <c r="A179" s="4" t="s">
        <v>175</v>
      </c>
    </row>
    <row r="180" spans="1:1" x14ac:dyDescent="0.2">
      <c r="A180" s="4" t="s">
        <v>176</v>
      </c>
    </row>
    <row r="181" spans="1:1" x14ac:dyDescent="0.2">
      <c r="A181" s="4" t="s">
        <v>177</v>
      </c>
    </row>
    <row r="182" spans="1:1" x14ac:dyDescent="0.2">
      <c r="A182" s="4" t="s">
        <v>178</v>
      </c>
    </row>
    <row r="183" spans="1:1" x14ac:dyDescent="0.2">
      <c r="A183" s="4" t="s">
        <v>179</v>
      </c>
    </row>
    <row r="184" spans="1:1" x14ac:dyDescent="0.2">
      <c r="A184" s="4" t="s">
        <v>180</v>
      </c>
    </row>
    <row r="185" spans="1:1" x14ac:dyDescent="0.2">
      <c r="A185" s="4" t="s">
        <v>181</v>
      </c>
    </row>
    <row r="186" spans="1:1" x14ac:dyDescent="0.2">
      <c r="A186" s="4" t="s">
        <v>182</v>
      </c>
    </row>
    <row r="187" spans="1:1" x14ac:dyDescent="0.2">
      <c r="A187" s="4" t="s">
        <v>183</v>
      </c>
    </row>
    <row r="188" spans="1:1" x14ac:dyDescent="0.2">
      <c r="A188" s="4" t="s">
        <v>184</v>
      </c>
    </row>
    <row r="189" spans="1:1" x14ac:dyDescent="0.2">
      <c r="A189" s="4" t="s">
        <v>185</v>
      </c>
    </row>
    <row r="190" spans="1:1" x14ac:dyDescent="0.2">
      <c r="A190" s="4" t="s">
        <v>186</v>
      </c>
    </row>
    <row r="191" spans="1:1" x14ac:dyDescent="0.2">
      <c r="A191" s="4" t="s">
        <v>187</v>
      </c>
    </row>
    <row r="192" spans="1:1" x14ac:dyDescent="0.2">
      <c r="A192" s="4" t="s">
        <v>188</v>
      </c>
    </row>
    <row r="193" spans="1:1" x14ac:dyDescent="0.2">
      <c r="A193" s="4" t="s">
        <v>189</v>
      </c>
    </row>
    <row r="194" spans="1:1" x14ac:dyDescent="0.2">
      <c r="A194" s="4" t="s">
        <v>190</v>
      </c>
    </row>
    <row r="195" spans="1:1" x14ac:dyDescent="0.2">
      <c r="A195" s="4" t="s">
        <v>191</v>
      </c>
    </row>
    <row r="196" spans="1:1" x14ac:dyDescent="0.2">
      <c r="A196" s="4" t="s">
        <v>192</v>
      </c>
    </row>
    <row r="197" spans="1:1" x14ac:dyDescent="0.2">
      <c r="A197" s="4" t="s">
        <v>193</v>
      </c>
    </row>
    <row r="198" spans="1:1" x14ac:dyDescent="0.2">
      <c r="A198" s="4" t="s">
        <v>194</v>
      </c>
    </row>
    <row r="199" spans="1:1" x14ac:dyDescent="0.2">
      <c r="A199" s="4" t="s">
        <v>195</v>
      </c>
    </row>
    <row r="200" spans="1:1" x14ac:dyDescent="0.2">
      <c r="A200" s="4" t="s">
        <v>196</v>
      </c>
    </row>
    <row r="201" spans="1:1" x14ac:dyDescent="0.2">
      <c r="A201" s="4" t="s">
        <v>197</v>
      </c>
    </row>
    <row r="202" spans="1:1" x14ac:dyDescent="0.2">
      <c r="A202" s="4" t="s">
        <v>198</v>
      </c>
    </row>
    <row r="203" spans="1:1" x14ac:dyDescent="0.2">
      <c r="A203" s="4" t="s">
        <v>199</v>
      </c>
    </row>
    <row r="204" spans="1:1" x14ac:dyDescent="0.2">
      <c r="A204" s="4" t="s">
        <v>200</v>
      </c>
    </row>
    <row r="205" spans="1:1" x14ac:dyDescent="0.2">
      <c r="A205" s="4" t="s">
        <v>201</v>
      </c>
    </row>
    <row r="206" spans="1:1" x14ac:dyDescent="0.2">
      <c r="A206" s="4" t="s">
        <v>202</v>
      </c>
    </row>
    <row r="207" spans="1:1" x14ac:dyDescent="0.2">
      <c r="A207" s="4" t="s">
        <v>203</v>
      </c>
    </row>
    <row r="208" spans="1:1" x14ac:dyDescent="0.2">
      <c r="A208" s="4" t="s">
        <v>204</v>
      </c>
    </row>
    <row r="209" spans="1:1" x14ac:dyDescent="0.2">
      <c r="A209" s="4" t="s">
        <v>205</v>
      </c>
    </row>
    <row r="210" spans="1:1" x14ac:dyDescent="0.2">
      <c r="A210" s="4" t="s">
        <v>206</v>
      </c>
    </row>
    <row r="211" spans="1:1" x14ac:dyDescent="0.2">
      <c r="A211" s="4" t="s">
        <v>207</v>
      </c>
    </row>
    <row r="212" spans="1:1" x14ac:dyDescent="0.2">
      <c r="A212" s="4" t="s">
        <v>208</v>
      </c>
    </row>
    <row r="213" spans="1:1" x14ac:dyDescent="0.2">
      <c r="A213" s="4" t="s">
        <v>209</v>
      </c>
    </row>
    <row r="214" spans="1:1" x14ac:dyDescent="0.2">
      <c r="A214" s="4" t="s">
        <v>210</v>
      </c>
    </row>
    <row r="215" spans="1:1" x14ac:dyDescent="0.2">
      <c r="A215" s="4" t="s">
        <v>211</v>
      </c>
    </row>
    <row r="216" spans="1:1" x14ac:dyDescent="0.2">
      <c r="A216" s="4" t="s">
        <v>212</v>
      </c>
    </row>
    <row r="217" spans="1:1" x14ac:dyDescent="0.2">
      <c r="A217" s="4" t="s">
        <v>213</v>
      </c>
    </row>
    <row r="218" spans="1:1" x14ac:dyDescent="0.2">
      <c r="A218" s="4" t="s">
        <v>214</v>
      </c>
    </row>
    <row r="219" spans="1:1" x14ac:dyDescent="0.2">
      <c r="A219" s="4" t="s">
        <v>215</v>
      </c>
    </row>
    <row r="220" spans="1:1" x14ac:dyDescent="0.2">
      <c r="A220" s="4" t="s">
        <v>216</v>
      </c>
    </row>
    <row r="221" spans="1:1" x14ac:dyDescent="0.2">
      <c r="A221" s="4" t="s">
        <v>217</v>
      </c>
    </row>
    <row r="222" spans="1:1" x14ac:dyDescent="0.2">
      <c r="A222" s="4" t="s">
        <v>218</v>
      </c>
    </row>
    <row r="223" spans="1:1" x14ac:dyDescent="0.2">
      <c r="A223" s="4" t="s">
        <v>219</v>
      </c>
    </row>
    <row r="224" spans="1:1" x14ac:dyDescent="0.2">
      <c r="A224" s="4" t="s">
        <v>220</v>
      </c>
    </row>
    <row r="225" spans="1:1" x14ac:dyDescent="0.2">
      <c r="A225" s="4" t="s">
        <v>221</v>
      </c>
    </row>
    <row r="226" spans="1:1" x14ac:dyDescent="0.2">
      <c r="A226" s="4" t="s">
        <v>222</v>
      </c>
    </row>
    <row r="227" spans="1:1" x14ac:dyDescent="0.2">
      <c r="A227" s="4" t="s">
        <v>223</v>
      </c>
    </row>
    <row r="228" spans="1:1" x14ac:dyDescent="0.2">
      <c r="A228" s="4" t="s">
        <v>224</v>
      </c>
    </row>
    <row r="229" spans="1:1" x14ac:dyDescent="0.2">
      <c r="A229" s="4" t="s">
        <v>225</v>
      </c>
    </row>
    <row r="230" spans="1:1" x14ac:dyDescent="0.2">
      <c r="A230" s="4" t="s">
        <v>226</v>
      </c>
    </row>
    <row r="231" spans="1:1" x14ac:dyDescent="0.2">
      <c r="A231" s="4" t="s">
        <v>227</v>
      </c>
    </row>
    <row r="232" spans="1:1" x14ac:dyDescent="0.2">
      <c r="A232" s="4" t="s">
        <v>228</v>
      </c>
    </row>
    <row r="233" spans="1:1" x14ac:dyDescent="0.2">
      <c r="A233" s="4" t="s">
        <v>229</v>
      </c>
    </row>
    <row r="234" spans="1:1" x14ac:dyDescent="0.2">
      <c r="A234" s="4" t="s">
        <v>230</v>
      </c>
    </row>
    <row r="235" spans="1:1" x14ac:dyDescent="0.2">
      <c r="A235" s="4" t="s">
        <v>231</v>
      </c>
    </row>
    <row r="236" spans="1:1" x14ac:dyDescent="0.2">
      <c r="A236" s="4" t="s">
        <v>232</v>
      </c>
    </row>
    <row r="237" spans="1:1" x14ac:dyDescent="0.2">
      <c r="A237" s="4" t="s">
        <v>233</v>
      </c>
    </row>
    <row r="238" spans="1:1" x14ac:dyDescent="0.2">
      <c r="A238" s="4" t="s">
        <v>234</v>
      </c>
    </row>
    <row r="239" spans="1:1" x14ac:dyDescent="0.2">
      <c r="A239" s="4" t="s">
        <v>235</v>
      </c>
    </row>
    <row r="240" spans="1:1" x14ac:dyDescent="0.2">
      <c r="A240" s="4" t="s">
        <v>236</v>
      </c>
    </row>
    <row r="241" spans="1:1" x14ac:dyDescent="0.2">
      <c r="A241" s="4" t="s">
        <v>237</v>
      </c>
    </row>
    <row r="242" spans="1:1" x14ac:dyDescent="0.2">
      <c r="A242" s="4" t="s">
        <v>238</v>
      </c>
    </row>
    <row r="243" spans="1:1" x14ac:dyDescent="0.2">
      <c r="A243" s="4" t="s">
        <v>239</v>
      </c>
    </row>
    <row r="244" spans="1:1" x14ac:dyDescent="0.2">
      <c r="A244" s="4" t="s">
        <v>240</v>
      </c>
    </row>
    <row r="245" spans="1:1" x14ac:dyDescent="0.2">
      <c r="A245" s="4" t="s">
        <v>241</v>
      </c>
    </row>
    <row r="246" spans="1:1" x14ac:dyDescent="0.2">
      <c r="A246" s="4" t="s">
        <v>242</v>
      </c>
    </row>
    <row r="247" spans="1:1" x14ac:dyDescent="0.2">
      <c r="A247" s="4" t="s">
        <v>243</v>
      </c>
    </row>
    <row r="248" spans="1:1" x14ac:dyDescent="0.2">
      <c r="A248" s="4" t="s">
        <v>244</v>
      </c>
    </row>
    <row r="249" spans="1:1" x14ac:dyDescent="0.2">
      <c r="A249" s="4" t="s">
        <v>245</v>
      </c>
    </row>
    <row r="250" spans="1:1" x14ac:dyDescent="0.2">
      <c r="A250" s="4" t="s">
        <v>246</v>
      </c>
    </row>
    <row r="251" spans="1:1" x14ac:dyDescent="0.2">
      <c r="A251" s="4" t="s">
        <v>247</v>
      </c>
    </row>
    <row r="252" spans="1:1" x14ac:dyDescent="0.2">
      <c r="A252" s="4" t="s">
        <v>248</v>
      </c>
    </row>
    <row r="253" spans="1:1" x14ac:dyDescent="0.2">
      <c r="A253" s="4" t="s">
        <v>249</v>
      </c>
    </row>
    <row r="254" spans="1:1" x14ac:dyDescent="0.2">
      <c r="A254" s="4" t="s">
        <v>250</v>
      </c>
    </row>
    <row r="255" spans="1:1" x14ac:dyDescent="0.2">
      <c r="A255" s="4" t="s">
        <v>251</v>
      </c>
    </row>
    <row r="256" spans="1:1" x14ac:dyDescent="0.2">
      <c r="A256" s="4" t="s">
        <v>252</v>
      </c>
    </row>
    <row r="257" spans="1:1" x14ac:dyDescent="0.2">
      <c r="A257" s="4" t="s">
        <v>253</v>
      </c>
    </row>
    <row r="258" spans="1:1" x14ac:dyDescent="0.2">
      <c r="A258" s="4" t="s">
        <v>254</v>
      </c>
    </row>
    <row r="259" spans="1:1" x14ac:dyDescent="0.2">
      <c r="A259" s="4" t="s">
        <v>255</v>
      </c>
    </row>
    <row r="260" spans="1:1" x14ac:dyDescent="0.2">
      <c r="A260" s="4" t="s">
        <v>256</v>
      </c>
    </row>
    <row r="261" spans="1:1" x14ac:dyDescent="0.2">
      <c r="A261" s="4" t="s">
        <v>257</v>
      </c>
    </row>
    <row r="262" spans="1:1" x14ac:dyDescent="0.2">
      <c r="A262" s="4" t="s">
        <v>258</v>
      </c>
    </row>
    <row r="263" spans="1:1" x14ac:dyDescent="0.2">
      <c r="A263" s="4" t="s">
        <v>259</v>
      </c>
    </row>
    <row r="264" spans="1:1" x14ac:dyDescent="0.2">
      <c r="A264" s="4" t="s">
        <v>260</v>
      </c>
    </row>
    <row r="265" spans="1:1" x14ac:dyDescent="0.2">
      <c r="A265" s="4" t="s">
        <v>261</v>
      </c>
    </row>
    <row r="266" spans="1:1" x14ac:dyDescent="0.2">
      <c r="A266" s="4" t="s">
        <v>262</v>
      </c>
    </row>
    <row r="267" spans="1:1" x14ac:dyDescent="0.2">
      <c r="A267" s="4" t="s">
        <v>263</v>
      </c>
    </row>
    <row r="268" spans="1:1" x14ac:dyDescent="0.2">
      <c r="A268" s="4" t="s">
        <v>264</v>
      </c>
    </row>
    <row r="269" spans="1:1" x14ac:dyDescent="0.2">
      <c r="A269" s="4" t="s">
        <v>265</v>
      </c>
    </row>
    <row r="270" spans="1:1" x14ac:dyDescent="0.2">
      <c r="A270" s="4" t="s">
        <v>266</v>
      </c>
    </row>
    <row r="271" spans="1:1" x14ac:dyDescent="0.2">
      <c r="A271" s="4" t="s">
        <v>267</v>
      </c>
    </row>
    <row r="272" spans="1:1" x14ac:dyDescent="0.2">
      <c r="A272" s="4" t="s">
        <v>268</v>
      </c>
    </row>
    <row r="273" spans="1:1" x14ac:dyDescent="0.2">
      <c r="A273" s="4" t="s">
        <v>269</v>
      </c>
    </row>
    <row r="274" spans="1:1" x14ac:dyDescent="0.2">
      <c r="A274" s="4" t="s">
        <v>270</v>
      </c>
    </row>
    <row r="275" spans="1:1" x14ac:dyDescent="0.2">
      <c r="A275" s="4" t="s">
        <v>271</v>
      </c>
    </row>
  </sheetData>
  <conditionalFormatting sqref="A1:Z1">
    <cfRule type="containsText" dxfId="2" priority="1" operator="containsText" text="by">
      <formula>NOT(ISERROR(SEARCH(("by"),(A1))))</formula>
    </cfRule>
  </conditionalFormatting>
  <hyperlinks>
    <hyperlink ref="A4" location="'Tables'!A7:K18" display="Likelihood to Vote by Top Priority" xr:uid="{00000000-0004-0000-0000-000000000000}"/>
    <hyperlink ref="A5" location="'Tables'!A23:I34" display="Likelihood to Vote by U.S. Senate Ballot" xr:uid="{00000000-0004-0000-0000-000001000000}"/>
    <hyperlink ref="A6" location="'Tables'!A39:I50" display="Likelihood to Vote by Governor Ballot" xr:uid="{00000000-0004-0000-0000-000002000000}"/>
    <hyperlink ref="A7" location="'Tables'!A55:D66" display="Likelihood to Vote by Gender" xr:uid="{00000000-0004-0000-0000-000003000000}"/>
    <hyperlink ref="A8" location="'Tables'!A71:H82" display="Likelihood to Vote by Age Range" xr:uid="{00000000-0004-0000-0000-000004000000}"/>
    <hyperlink ref="A9" location="'Tables'!A87:F98" display="Likelihood to Vote by Partisanship by Registration  " xr:uid="{00000000-0004-0000-0000-000005000000}"/>
    <hyperlink ref="A10" location="'Tables'!A103:E114" display="Likelihood to Vote by Community Type" xr:uid="{00000000-0004-0000-0000-000006000000}"/>
    <hyperlink ref="A11" location="'Tables'!A119:G130" display="Likelihood to Vote by Income by Response" xr:uid="{00000000-0004-0000-0000-000007000000}"/>
    <hyperlink ref="A12" location="'Tables'!A135:H146" display="Likelihood to Vote by Race/Ethnicity" xr:uid="{00000000-0004-0000-0000-000008000000}"/>
    <hyperlink ref="A13" location="'Tables'!A151:K162" display="Likelihood to Vote by Education Level" xr:uid="{00000000-0004-0000-0000-000009000000}"/>
    <hyperlink ref="A14" location="'Tables'!A167:G178" display="Likelihood to Vote by General Election X of 4" xr:uid="{00000000-0004-0000-0000-00000A000000}"/>
    <hyperlink ref="A15" location="'Tables'!A183:G194" display="Likelihood to Vote by Geo" xr:uid="{00000000-0004-0000-0000-00000B000000}"/>
    <hyperlink ref="A16" location="'Tables'!A199:BG210" display="Likelihood to Vote by County" xr:uid="{00000000-0004-0000-0000-00000C000000}"/>
    <hyperlink ref="A17" location="'Tables'!A215:M226" display="Likelihood to Vote by Geo - DMA " xr:uid="{00000000-0004-0000-0000-00000D000000}"/>
    <hyperlink ref="A18" location="'Tables'!A231:I242" display="Likelihood to Vote by Age + Income" xr:uid="{00000000-0004-0000-0000-00000E000000}"/>
    <hyperlink ref="A19" location="'Tables'!A247:J258" display="Likelihood to Vote by Gender + Age" xr:uid="{00000000-0004-0000-0000-00000F000000}"/>
    <hyperlink ref="A20" location="'Tables'!A263:E286" display="Top Priority by Likelihood to Vote" xr:uid="{00000000-0004-0000-0000-000010000000}"/>
    <hyperlink ref="A21" location="'Tables'!A291:I314" display="Top Priority by U.S. Senate Ballot" xr:uid="{00000000-0004-0000-0000-000011000000}"/>
    <hyperlink ref="A22" location="'Tables'!A319:I342" display="Top Priority by Governor Ballot" xr:uid="{00000000-0004-0000-0000-000012000000}"/>
    <hyperlink ref="A23" location="'Tables'!A347:D370" display="Top Priority by Gender" xr:uid="{00000000-0004-0000-0000-000013000000}"/>
    <hyperlink ref="A24" location="'Tables'!A375:H398" display="Top Priority by Age Range" xr:uid="{00000000-0004-0000-0000-000014000000}"/>
    <hyperlink ref="A25" location="'Tables'!A403:F426" display="Top Priority by Partisanship by Registration  " xr:uid="{00000000-0004-0000-0000-000015000000}"/>
    <hyperlink ref="A26" location="'Tables'!A431:E454" display="Top Priority by Community Type" xr:uid="{00000000-0004-0000-0000-000016000000}"/>
    <hyperlink ref="A27" location="'Tables'!A459:G482" display="Top Priority by Income by Response" xr:uid="{00000000-0004-0000-0000-000017000000}"/>
    <hyperlink ref="A28" location="'Tables'!A487:H510" display="Top Priority by Race/Ethnicity" xr:uid="{00000000-0004-0000-0000-000018000000}"/>
    <hyperlink ref="A29" location="'Tables'!A515:K538" display="Top Priority by Education Level" xr:uid="{00000000-0004-0000-0000-000019000000}"/>
    <hyperlink ref="A30" location="'Tables'!A543:G566" display="Top Priority by General Election X of 4" xr:uid="{00000000-0004-0000-0000-00001A000000}"/>
    <hyperlink ref="A31" location="'Tables'!A571:G594" display="Top Priority by Geo" xr:uid="{00000000-0004-0000-0000-00001B000000}"/>
    <hyperlink ref="A32" location="'Tables'!A599:BG622" display="Top Priority by County" xr:uid="{00000000-0004-0000-0000-00001C000000}"/>
    <hyperlink ref="A33" location="'Tables'!A627:M650" display="Top Priority by Geo - DMA " xr:uid="{00000000-0004-0000-0000-00001D000000}"/>
    <hyperlink ref="A34" location="'Tables'!A655:I678" display="Top Priority by Age + Income" xr:uid="{00000000-0004-0000-0000-00001E000000}"/>
    <hyperlink ref="A35" location="'Tables'!A683:J706" display="Top Priority by Gender + Age" xr:uid="{00000000-0004-0000-0000-00001F000000}"/>
    <hyperlink ref="A36" location="'Tables'!A711:E730" display="U.S. Senate Ballot by Likelihood to Vote" xr:uid="{00000000-0004-0000-0000-000020000000}"/>
    <hyperlink ref="A37" location="'Tables'!A735:K754" display="U.S. Senate Ballot by Top Priority" xr:uid="{00000000-0004-0000-0000-000021000000}"/>
    <hyperlink ref="A38" location="'Tables'!A759:I778" display="U.S. Senate Ballot by Governor Ballot" xr:uid="{00000000-0004-0000-0000-000022000000}"/>
    <hyperlink ref="A39" location="'Tables'!A783:D802" display="U.S. Senate Ballot by Gender" xr:uid="{00000000-0004-0000-0000-000023000000}"/>
    <hyperlink ref="A40" location="'Tables'!A807:H826" display="U.S. Senate Ballot by Age Range" xr:uid="{00000000-0004-0000-0000-000024000000}"/>
    <hyperlink ref="A41" location="'Tables'!A831:F850" display="U.S. Senate Ballot by Partisanship by Registration  " xr:uid="{00000000-0004-0000-0000-000025000000}"/>
    <hyperlink ref="A42" location="'Tables'!A855:E874" display="U.S. Senate Ballot by Community Type" xr:uid="{00000000-0004-0000-0000-000026000000}"/>
    <hyperlink ref="A43" location="'Tables'!A879:G898" display="U.S. Senate Ballot by Income by Response" xr:uid="{00000000-0004-0000-0000-000027000000}"/>
    <hyperlink ref="A44" location="'Tables'!A903:H922" display="U.S. Senate Ballot by Race/Ethnicity" xr:uid="{00000000-0004-0000-0000-000028000000}"/>
    <hyperlink ref="A45" location="'Tables'!A927:K946" display="U.S. Senate Ballot by Education Level" xr:uid="{00000000-0004-0000-0000-000029000000}"/>
    <hyperlink ref="A46" location="'Tables'!A951:G970" display="U.S. Senate Ballot by General Election X of 4" xr:uid="{00000000-0004-0000-0000-00002A000000}"/>
    <hyperlink ref="A47" location="'Tables'!A975:G994" display="U.S. Senate Ballot by Geo" xr:uid="{00000000-0004-0000-0000-00002B000000}"/>
    <hyperlink ref="A48" location="'Tables'!A999:BG1018" display="U.S. Senate Ballot by County" xr:uid="{00000000-0004-0000-0000-00002C000000}"/>
    <hyperlink ref="A49" location="'Tables'!A1023:M1042" display="U.S. Senate Ballot by Geo - DMA " xr:uid="{00000000-0004-0000-0000-00002D000000}"/>
    <hyperlink ref="A50" location="'Tables'!A1047:I1066" display="U.S. Senate Ballot by Age + Income" xr:uid="{00000000-0004-0000-0000-00002E000000}"/>
    <hyperlink ref="A51" location="'Tables'!A1071:J1090" display="U.S. Senate Ballot by Gender + Age" xr:uid="{00000000-0004-0000-0000-00002F000000}"/>
    <hyperlink ref="A52" location="'Tables'!A1095:E1114" display="Governor Ballot by Likelihood to Vote" xr:uid="{00000000-0004-0000-0000-000030000000}"/>
    <hyperlink ref="A53" location="'Tables'!A1119:K1138" display="Governor Ballot by Top Priority" xr:uid="{00000000-0004-0000-0000-000031000000}"/>
    <hyperlink ref="A54" location="'Tables'!A1143:I1162" display="Governor Ballot by U.S. Senate Ballot" xr:uid="{00000000-0004-0000-0000-000032000000}"/>
    <hyperlink ref="A55" location="'Tables'!A1167:D1186" display="Governor Ballot by Gender" xr:uid="{00000000-0004-0000-0000-000033000000}"/>
    <hyperlink ref="A56" location="'Tables'!A1191:H1210" display="Governor Ballot by Age Range" xr:uid="{00000000-0004-0000-0000-000034000000}"/>
    <hyperlink ref="A57" location="'Tables'!A1215:F1234" display="Governor Ballot by Partisanship by Registration  " xr:uid="{00000000-0004-0000-0000-000035000000}"/>
    <hyperlink ref="A58" location="'Tables'!A1239:E1258" display="Governor Ballot by Community Type" xr:uid="{00000000-0004-0000-0000-000036000000}"/>
    <hyperlink ref="A59" location="'Tables'!A1263:G1282" display="Governor Ballot by Income by Response" xr:uid="{00000000-0004-0000-0000-000037000000}"/>
    <hyperlink ref="A60" location="'Tables'!A1287:H1306" display="Governor Ballot by Race/Ethnicity" xr:uid="{00000000-0004-0000-0000-000038000000}"/>
    <hyperlink ref="A61" location="'Tables'!A1311:K1330" display="Governor Ballot by Education Level" xr:uid="{00000000-0004-0000-0000-000039000000}"/>
    <hyperlink ref="A62" location="'Tables'!A1335:G1354" display="Governor Ballot by General Election X of 4" xr:uid="{00000000-0004-0000-0000-00003A000000}"/>
    <hyperlink ref="A63" location="'Tables'!A1359:G1378" display="Governor Ballot by Geo" xr:uid="{00000000-0004-0000-0000-00003B000000}"/>
    <hyperlink ref="A64" location="'Tables'!A1383:BG1402" display="Governor Ballot by County" xr:uid="{00000000-0004-0000-0000-00003C000000}"/>
    <hyperlink ref="A65" location="'Tables'!A1407:M1426" display="Governor Ballot by Geo - DMA " xr:uid="{00000000-0004-0000-0000-00003D000000}"/>
    <hyperlink ref="A66" location="'Tables'!A1431:I1450" display="Governor Ballot by Age + Income" xr:uid="{00000000-0004-0000-0000-00003E000000}"/>
    <hyperlink ref="A67" location="'Tables'!A1455:J1474" display="Governor Ballot by Gender + Age" xr:uid="{00000000-0004-0000-0000-00003F000000}"/>
    <hyperlink ref="A68" location="'Tables'!A1479:E1488" display="Gender by Likelihood to Vote" xr:uid="{00000000-0004-0000-0000-000040000000}"/>
    <hyperlink ref="A69" location="'Tables'!A1493:K1502" display="Gender by Top Priority" xr:uid="{00000000-0004-0000-0000-000041000000}"/>
    <hyperlink ref="A70" location="'Tables'!A1507:I1516" display="Gender by U.S. Senate Ballot" xr:uid="{00000000-0004-0000-0000-000042000000}"/>
    <hyperlink ref="A71" location="'Tables'!A1521:I1530" display="Gender by Governor Ballot" xr:uid="{00000000-0004-0000-0000-000043000000}"/>
    <hyperlink ref="A72" location="'Tables'!A1535:H1544" display="Gender by Age Range" xr:uid="{00000000-0004-0000-0000-000044000000}"/>
    <hyperlink ref="A73" location="'Tables'!A1549:F1558" display="Gender by Partisanship by Registration  " xr:uid="{00000000-0004-0000-0000-000045000000}"/>
    <hyperlink ref="A74" location="'Tables'!A1563:E1572" display="Gender by Community Type" xr:uid="{00000000-0004-0000-0000-000046000000}"/>
    <hyperlink ref="A75" location="'Tables'!A1577:G1586" display="Gender by Income by Response" xr:uid="{00000000-0004-0000-0000-000047000000}"/>
    <hyperlink ref="A76" location="'Tables'!A1591:H1600" display="Gender by Race/Ethnicity" xr:uid="{00000000-0004-0000-0000-000048000000}"/>
    <hyperlink ref="A77" location="'Tables'!A1605:K1614" display="Gender by Education Level" xr:uid="{00000000-0004-0000-0000-000049000000}"/>
    <hyperlink ref="A78" location="'Tables'!A1619:G1628" display="Gender by General Election X of 4" xr:uid="{00000000-0004-0000-0000-00004A000000}"/>
    <hyperlink ref="A79" location="'Tables'!A1633:G1642" display="Gender by Geo" xr:uid="{00000000-0004-0000-0000-00004B000000}"/>
    <hyperlink ref="A80" location="'Tables'!A1647:BG1656" display="Gender by County" xr:uid="{00000000-0004-0000-0000-00004C000000}"/>
    <hyperlink ref="A81" location="'Tables'!A1661:M1670" display="Gender by Geo - DMA " xr:uid="{00000000-0004-0000-0000-00004D000000}"/>
    <hyperlink ref="A82" location="'Tables'!A1675:I1684" display="Gender by Age + Income" xr:uid="{00000000-0004-0000-0000-00004E000000}"/>
    <hyperlink ref="A83" location="'Tables'!A1689:J1698" display="Gender by Gender + Age" xr:uid="{00000000-0004-0000-0000-00004F000000}"/>
    <hyperlink ref="A84" location="'Tables'!A1703:E1720" display="Age Range by Likelihood to Vote" xr:uid="{00000000-0004-0000-0000-000050000000}"/>
    <hyperlink ref="A85" location="'Tables'!A1725:K1742" display="Age Range by Top Priority" xr:uid="{00000000-0004-0000-0000-000051000000}"/>
    <hyperlink ref="A86" location="'Tables'!A1747:I1764" display="Age Range by U.S. Senate Ballot" xr:uid="{00000000-0004-0000-0000-000052000000}"/>
    <hyperlink ref="A87" location="'Tables'!A1769:I1786" display="Age Range by Governor Ballot" xr:uid="{00000000-0004-0000-0000-000053000000}"/>
    <hyperlink ref="A88" location="'Tables'!A1791:D1808" display="Age Range by Gender" xr:uid="{00000000-0004-0000-0000-000054000000}"/>
    <hyperlink ref="A89" location="'Tables'!A1813:F1830" display="Age Range by Partisanship by Registration  " xr:uid="{00000000-0004-0000-0000-000055000000}"/>
    <hyperlink ref="A90" location="'Tables'!A1835:E1852" display="Age Range by Community Type" xr:uid="{00000000-0004-0000-0000-000056000000}"/>
    <hyperlink ref="A91" location="'Tables'!A1857:G1874" display="Age Range by Income by Response" xr:uid="{00000000-0004-0000-0000-000057000000}"/>
    <hyperlink ref="A92" location="'Tables'!A1879:H1896" display="Age Range by Race/Ethnicity" xr:uid="{00000000-0004-0000-0000-000058000000}"/>
    <hyperlink ref="A93" location="'Tables'!A1901:K1918" display="Age Range by Education Level" xr:uid="{00000000-0004-0000-0000-000059000000}"/>
    <hyperlink ref="A94" location="'Tables'!A1923:G1940" display="Age Range by General Election X of 4" xr:uid="{00000000-0004-0000-0000-00005A000000}"/>
    <hyperlink ref="A95" location="'Tables'!A1945:G1962" display="Age Range by Geo" xr:uid="{00000000-0004-0000-0000-00005B000000}"/>
    <hyperlink ref="A96" location="'Tables'!A1967:BG1984" display="Age Range by County" xr:uid="{00000000-0004-0000-0000-00005C000000}"/>
    <hyperlink ref="A97" location="'Tables'!A1989:M2006" display="Age Range by Geo - DMA " xr:uid="{00000000-0004-0000-0000-00005D000000}"/>
    <hyperlink ref="A98" location="'Tables'!A2011:I2028" display="Age Range by Age + Income" xr:uid="{00000000-0004-0000-0000-00005E000000}"/>
    <hyperlink ref="A99" location="'Tables'!A2033:J2050" display="Age Range by Gender + Age" xr:uid="{00000000-0004-0000-0000-00005F000000}"/>
    <hyperlink ref="A100" location="'Tables'!A2055:E2068" display="Partisanship by Registration   by Likelihood to Vote" xr:uid="{00000000-0004-0000-0000-000060000000}"/>
    <hyperlink ref="A101" location="'Tables'!A2073:K2086" display="Partisanship by Registration   by Top Priority" xr:uid="{00000000-0004-0000-0000-000061000000}"/>
    <hyperlink ref="A102" location="'Tables'!A2091:I2104" display="Partisanship by Registration   by U.S. Senate Ballot" xr:uid="{00000000-0004-0000-0000-000062000000}"/>
    <hyperlink ref="A103" location="'Tables'!A2109:I2122" display="Partisanship by Registration   by Governor Ballot" xr:uid="{00000000-0004-0000-0000-000063000000}"/>
    <hyperlink ref="A104" location="'Tables'!A2127:D2140" display="Partisanship by Registration   by Gender" xr:uid="{00000000-0004-0000-0000-000064000000}"/>
    <hyperlink ref="A105" location="'Tables'!A2145:H2158" display="Partisanship by Registration   by Age Range" xr:uid="{00000000-0004-0000-0000-000065000000}"/>
    <hyperlink ref="A106" location="'Tables'!A2163:E2176" display="Partisanship by Registration   by Community Type" xr:uid="{00000000-0004-0000-0000-000066000000}"/>
    <hyperlink ref="A107" location="'Tables'!A2181:G2194" display="Partisanship by Registration   by Income by Response" xr:uid="{00000000-0004-0000-0000-000067000000}"/>
    <hyperlink ref="A108" location="'Tables'!A2199:H2212" display="Partisanship by Registration   by Race/Ethnicity" xr:uid="{00000000-0004-0000-0000-000068000000}"/>
    <hyperlink ref="A109" location="'Tables'!A2217:K2230" display="Partisanship by Registration   by Education Level" xr:uid="{00000000-0004-0000-0000-000069000000}"/>
    <hyperlink ref="A110" location="'Tables'!A2235:G2248" display="Partisanship by Registration   by General Election X of 4" xr:uid="{00000000-0004-0000-0000-00006A000000}"/>
    <hyperlink ref="A111" location="'Tables'!A2253:G2266" display="Partisanship by Registration   by Geo" xr:uid="{00000000-0004-0000-0000-00006B000000}"/>
    <hyperlink ref="A112" location="'Tables'!A2271:BG2284" display="Partisanship by Registration   by County" xr:uid="{00000000-0004-0000-0000-00006C000000}"/>
    <hyperlink ref="A113" location="'Tables'!A2289:M2302" display="Partisanship by Registration   by Geo - DMA " xr:uid="{00000000-0004-0000-0000-00006D000000}"/>
    <hyperlink ref="A114" location="'Tables'!A2307:I2320" display="Partisanship by Registration   by Age + Income" xr:uid="{00000000-0004-0000-0000-00006E000000}"/>
    <hyperlink ref="A115" location="'Tables'!A2325:J2338" display="Partisanship by Registration   by Gender + Age" xr:uid="{00000000-0004-0000-0000-00006F000000}"/>
    <hyperlink ref="A116" location="'Tables'!A2343:E2354" display="Community Type by Likelihood to Vote" xr:uid="{00000000-0004-0000-0000-000070000000}"/>
    <hyperlink ref="A117" location="'Tables'!A2359:K2370" display="Community Type by Top Priority" xr:uid="{00000000-0004-0000-0000-000071000000}"/>
    <hyperlink ref="A118" location="'Tables'!A2375:I2386" display="Community Type by U.S. Senate Ballot" xr:uid="{00000000-0004-0000-0000-000072000000}"/>
    <hyperlink ref="A119" location="'Tables'!A2391:I2402" display="Community Type by Governor Ballot" xr:uid="{00000000-0004-0000-0000-000073000000}"/>
    <hyperlink ref="A120" location="'Tables'!A2407:D2418" display="Community Type by Gender" xr:uid="{00000000-0004-0000-0000-000074000000}"/>
    <hyperlink ref="A121" location="'Tables'!A2423:H2434" display="Community Type by Age Range" xr:uid="{00000000-0004-0000-0000-000075000000}"/>
    <hyperlink ref="A122" location="'Tables'!A2439:F2450" display="Community Type by Partisanship by Registration  " xr:uid="{00000000-0004-0000-0000-000076000000}"/>
    <hyperlink ref="A123" location="'Tables'!A2455:G2466" display="Community Type by Income by Response" xr:uid="{00000000-0004-0000-0000-000077000000}"/>
    <hyperlink ref="A124" location="'Tables'!A2471:H2482" display="Community Type by Race/Ethnicity" xr:uid="{00000000-0004-0000-0000-000078000000}"/>
    <hyperlink ref="A125" location="'Tables'!A2487:K2498" display="Community Type by Education Level" xr:uid="{00000000-0004-0000-0000-000079000000}"/>
    <hyperlink ref="A126" location="'Tables'!A2503:G2514" display="Community Type by General Election X of 4" xr:uid="{00000000-0004-0000-0000-00007A000000}"/>
    <hyperlink ref="A127" location="'Tables'!A2519:G2530" display="Community Type by Geo" xr:uid="{00000000-0004-0000-0000-00007B000000}"/>
    <hyperlink ref="A128" location="'Tables'!A2535:BG2546" display="Community Type by County" xr:uid="{00000000-0004-0000-0000-00007C000000}"/>
    <hyperlink ref="A129" location="'Tables'!A2551:M2562" display="Community Type by Geo - DMA " xr:uid="{00000000-0004-0000-0000-00007D000000}"/>
    <hyperlink ref="A130" location="'Tables'!A2567:I2578" display="Community Type by Age + Income" xr:uid="{00000000-0004-0000-0000-00007E000000}"/>
    <hyperlink ref="A131" location="'Tables'!A2583:J2594" display="Community Type by Gender + Age" xr:uid="{00000000-0004-0000-0000-00007F000000}"/>
    <hyperlink ref="A132" location="'Tables'!A2599:E2614" display="Income by Response by Likelihood to Vote" xr:uid="{00000000-0004-0000-0000-000080000000}"/>
    <hyperlink ref="A133" location="'Tables'!A2619:K2634" display="Income by Response by Top Priority" xr:uid="{00000000-0004-0000-0000-000081000000}"/>
    <hyperlink ref="A134" location="'Tables'!A2639:I2654" display="Income by Response by U.S. Senate Ballot" xr:uid="{00000000-0004-0000-0000-000082000000}"/>
    <hyperlink ref="A135" location="'Tables'!A2659:I2674" display="Income by Response by Governor Ballot" xr:uid="{00000000-0004-0000-0000-000083000000}"/>
    <hyperlink ref="A136" location="'Tables'!A2679:D2694" display="Income by Response by Gender" xr:uid="{00000000-0004-0000-0000-000084000000}"/>
    <hyperlink ref="A137" location="'Tables'!A2699:H2714" display="Income by Response by Age Range" xr:uid="{00000000-0004-0000-0000-000085000000}"/>
    <hyperlink ref="A138" location="'Tables'!A2719:F2734" display="Income by Response by Partisanship by Registration  " xr:uid="{00000000-0004-0000-0000-000086000000}"/>
    <hyperlink ref="A139" location="'Tables'!A2739:E2754" display="Income by Response by Community Type" xr:uid="{00000000-0004-0000-0000-000087000000}"/>
    <hyperlink ref="A140" location="'Tables'!A2759:H2774" display="Income by Response by Race/Ethnicity" xr:uid="{00000000-0004-0000-0000-000088000000}"/>
    <hyperlink ref="A141" location="'Tables'!A2779:K2794" display="Income by Response by Education Level" xr:uid="{00000000-0004-0000-0000-000089000000}"/>
    <hyperlink ref="A142" location="'Tables'!A2799:G2814" display="Income by Response by General Election X of 4" xr:uid="{00000000-0004-0000-0000-00008A000000}"/>
    <hyperlink ref="A143" location="'Tables'!A2819:G2834" display="Income by Response by Geo" xr:uid="{00000000-0004-0000-0000-00008B000000}"/>
    <hyperlink ref="A144" location="'Tables'!A2839:BG2854" display="Income by Response by County" xr:uid="{00000000-0004-0000-0000-00008C000000}"/>
    <hyperlink ref="A145" location="'Tables'!A2859:M2874" display="Income by Response by Geo - DMA " xr:uid="{00000000-0004-0000-0000-00008D000000}"/>
    <hyperlink ref="A146" location="'Tables'!A2879:I2894" display="Income by Response by Age + Income" xr:uid="{00000000-0004-0000-0000-00008E000000}"/>
    <hyperlink ref="A147" location="'Tables'!A2899:J2914" display="Income by Response by Gender + Age" xr:uid="{00000000-0004-0000-0000-00008F000000}"/>
    <hyperlink ref="A148" location="'Tables'!A2919:E2936" display="Race/Ethnicity by Likelihood to Vote" xr:uid="{00000000-0004-0000-0000-000090000000}"/>
    <hyperlink ref="A149" location="'Tables'!A2941:K2958" display="Race/Ethnicity by Top Priority" xr:uid="{00000000-0004-0000-0000-000091000000}"/>
    <hyperlink ref="A150" location="'Tables'!A2963:I2980" display="Race/Ethnicity by U.S. Senate Ballot" xr:uid="{00000000-0004-0000-0000-000092000000}"/>
    <hyperlink ref="A151" location="'Tables'!A2985:I3002" display="Race/Ethnicity by Governor Ballot" xr:uid="{00000000-0004-0000-0000-000093000000}"/>
    <hyperlink ref="A152" location="'Tables'!A3007:D3024" display="Race/Ethnicity by Gender" xr:uid="{00000000-0004-0000-0000-000094000000}"/>
    <hyperlink ref="A153" location="'Tables'!A3029:H3046" display="Race/Ethnicity by Age Range" xr:uid="{00000000-0004-0000-0000-000095000000}"/>
    <hyperlink ref="A154" location="'Tables'!A3051:F3068" display="Race/Ethnicity by Partisanship by Registration  " xr:uid="{00000000-0004-0000-0000-000096000000}"/>
    <hyperlink ref="A155" location="'Tables'!A3073:E3090" display="Race/Ethnicity by Community Type" xr:uid="{00000000-0004-0000-0000-000097000000}"/>
    <hyperlink ref="A156" location="'Tables'!A3095:G3112" display="Race/Ethnicity by Income by Response" xr:uid="{00000000-0004-0000-0000-000098000000}"/>
    <hyperlink ref="A157" location="'Tables'!A3117:K3134" display="Race/Ethnicity by Education Level" xr:uid="{00000000-0004-0000-0000-000099000000}"/>
    <hyperlink ref="A158" location="'Tables'!A3139:G3156" display="Race/Ethnicity by General Election X of 4" xr:uid="{00000000-0004-0000-0000-00009A000000}"/>
    <hyperlink ref="A159" location="'Tables'!A3161:G3178" display="Race/Ethnicity by Geo" xr:uid="{00000000-0004-0000-0000-00009B000000}"/>
    <hyperlink ref="A160" location="'Tables'!A3183:BG3200" display="Race/Ethnicity by County" xr:uid="{00000000-0004-0000-0000-00009C000000}"/>
    <hyperlink ref="A161" location="'Tables'!A3205:M3222" display="Race/Ethnicity by Geo - DMA " xr:uid="{00000000-0004-0000-0000-00009D000000}"/>
    <hyperlink ref="A162" location="'Tables'!A3227:I3244" display="Race/Ethnicity by Age + Income" xr:uid="{00000000-0004-0000-0000-00009E000000}"/>
    <hyperlink ref="A163" location="'Tables'!A3249:J3266" display="Race/Ethnicity by Gender + Age" xr:uid="{00000000-0004-0000-0000-00009F000000}"/>
    <hyperlink ref="A164" location="'Tables'!A3271:E3294" display="Education Level by Likelihood to Vote" xr:uid="{00000000-0004-0000-0000-0000A0000000}"/>
    <hyperlink ref="A165" location="'Tables'!A3299:K3322" display="Education Level by Top Priority" xr:uid="{00000000-0004-0000-0000-0000A1000000}"/>
    <hyperlink ref="A166" location="'Tables'!A3327:I3350" display="Education Level by U.S. Senate Ballot" xr:uid="{00000000-0004-0000-0000-0000A2000000}"/>
    <hyperlink ref="A167" location="'Tables'!A3355:I3378" display="Education Level by Governor Ballot" xr:uid="{00000000-0004-0000-0000-0000A3000000}"/>
    <hyperlink ref="A168" location="'Tables'!A3383:D3406" display="Education Level by Gender" xr:uid="{00000000-0004-0000-0000-0000A4000000}"/>
    <hyperlink ref="A169" location="'Tables'!A3411:H3434" display="Education Level by Age Range" xr:uid="{00000000-0004-0000-0000-0000A5000000}"/>
    <hyperlink ref="A170" location="'Tables'!A3439:F3462" display="Education Level by Partisanship by Registration  " xr:uid="{00000000-0004-0000-0000-0000A6000000}"/>
    <hyperlink ref="A171" location="'Tables'!A3467:E3490" display="Education Level by Community Type" xr:uid="{00000000-0004-0000-0000-0000A7000000}"/>
    <hyperlink ref="A172" location="'Tables'!A3495:G3518" display="Education Level by Income by Response" xr:uid="{00000000-0004-0000-0000-0000A8000000}"/>
    <hyperlink ref="A173" location="'Tables'!A3523:H3546" display="Education Level by Race/Ethnicity" xr:uid="{00000000-0004-0000-0000-0000A9000000}"/>
    <hyperlink ref="A174" location="'Tables'!A3551:G3574" display="Education Level by General Election X of 4" xr:uid="{00000000-0004-0000-0000-0000AA000000}"/>
    <hyperlink ref="A175" location="'Tables'!A3579:G3602" display="Education Level by Geo" xr:uid="{00000000-0004-0000-0000-0000AB000000}"/>
    <hyperlink ref="A176" location="'Tables'!A3607:BG3630" display="Education Level by County" xr:uid="{00000000-0004-0000-0000-0000AC000000}"/>
    <hyperlink ref="A177" location="'Tables'!A3635:M3658" display="Education Level by Geo - DMA " xr:uid="{00000000-0004-0000-0000-0000AD000000}"/>
    <hyperlink ref="A178" location="'Tables'!A3663:I3686" display="Education Level by Age + Income" xr:uid="{00000000-0004-0000-0000-0000AE000000}"/>
    <hyperlink ref="A179" location="'Tables'!A3691:J3714" display="Education Level by Gender + Age" xr:uid="{00000000-0004-0000-0000-0000AF000000}"/>
    <hyperlink ref="A180" location="'Tables'!A3719:E3734" display="General Election X of 4 by Likelihood to Vote" xr:uid="{00000000-0004-0000-0000-0000B0000000}"/>
    <hyperlink ref="A181" location="'Tables'!A3739:K3754" display="General Election X of 4 by Top Priority" xr:uid="{00000000-0004-0000-0000-0000B1000000}"/>
    <hyperlink ref="A182" location="'Tables'!A3759:I3774" display="General Election X of 4 by U.S. Senate Ballot" xr:uid="{00000000-0004-0000-0000-0000B2000000}"/>
    <hyperlink ref="A183" location="'Tables'!A3779:I3794" display="General Election X of 4 by Governor Ballot" xr:uid="{00000000-0004-0000-0000-0000B3000000}"/>
    <hyperlink ref="A184" location="'Tables'!A3799:D3814" display="General Election X of 4 by Gender" xr:uid="{00000000-0004-0000-0000-0000B4000000}"/>
    <hyperlink ref="A185" location="'Tables'!A3819:H3834" display="General Election X of 4 by Age Range" xr:uid="{00000000-0004-0000-0000-0000B5000000}"/>
    <hyperlink ref="A186" location="'Tables'!A3839:F3854" display="General Election X of 4 by Partisanship by Registration  " xr:uid="{00000000-0004-0000-0000-0000B6000000}"/>
    <hyperlink ref="A187" location="'Tables'!A3859:E3874" display="General Election X of 4 by Community Type" xr:uid="{00000000-0004-0000-0000-0000B7000000}"/>
    <hyperlink ref="A188" location="'Tables'!A3879:G3894" display="General Election X of 4 by Income by Response" xr:uid="{00000000-0004-0000-0000-0000B8000000}"/>
    <hyperlink ref="A189" location="'Tables'!A3899:H3914" display="General Election X of 4 by Race/Ethnicity" xr:uid="{00000000-0004-0000-0000-0000B9000000}"/>
    <hyperlink ref="A190" location="'Tables'!A3919:K3934" display="General Election X of 4 by Education Level" xr:uid="{00000000-0004-0000-0000-0000BA000000}"/>
    <hyperlink ref="A191" location="'Tables'!A3939:G3954" display="General Election X of 4 by Geo" xr:uid="{00000000-0004-0000-0000-0000BB000000}"/>
    <hyperlink ref="A192" location="'Tables'!A3959:BG3974" display="General Election X of 4 by County" xr:uid="{00000000-0004-0000-0000-0000BC000000}"/>
    <hyperlink ref="A193" location="'Tables'!A3979:M3994" display="General Election X of 4 by Geo - DMA " xr:uid="{00000000-0004-0000-0000-0000BD000000}"/>
    <hyperlink ref="A194" location="'Tables'!A3999:I4014" display="General Election X of 4 by Age + Income" xr:uid="{00000000-0004-0000-0000-0000BE000000}"/>
    <hyperlink ref="A195" location="'Tables'!A4019:J4034" display="General Election X of 4 by Gender + Age" xr:uid="{00000000-0004-0000-0000-0000BF000000}"/>
    <hyperlink ref="A196" location="'Tables'!A4039:E4054" display="Geo by Likelihood to Vote" xr:uid="{00000000-0004-0000-0000-0000C0000000}"/>
    <hyperlink ref="A197" location="'Tables'!A4059:K4074" display="Geo by Top Priority" xr:uid="{00000000-0004-0000-0000-0000C1000000}"/>
    <hyperlink ref="A198" location="'Tables'!A4079:I4094" display="Geo by U.S. Senate Ballot" xr:uid="{00000000-0004-0000-0000-0000C2000000}"/>
    <hyperlink ref="A199" location="'Tables'!A4099:I4114" display="Geo by Governor Ballot" xr:uid="{00000000-0004-0000-0000-0000C3000000}"/>
    <hyperlink ref="A200" location="'Tables'!A4119:D4134" display="Geo by Gender" xr:uid="{00000000-0004-0000-0000-0000C4000000}"/>
    <hyperlink ref="A201" location="'Tables'!A4139:H4154" display="Geo by Age Range" xr:uid="{00000000-0004-0000-0000-0000C5000000}"/>
    <hyperlink ref="A202" location="'Tables'!A4159:F4174" display="Geo by Partisanship by Registration  " xr:uid="{00000000-0004-0000-0000-0000C6000000}"/>
    <hyperlink ref="A203" location="'Tables'!A4179:E4194" display="Geo by Community Type" xr:uid="{00000000-0004-0000-0000-0000C7000000}"/>
    <hyperlink ref="A204" location="'Tables'!A4199:G4214" display="Geo by Income by Response" xr:uid="{00000000-0004-0000-0000-0000C8000000}"/>
    <hyperlink ref="A205" location="'Tables'!A4219:H4234" display="Geo by Race/Ethnicity" xr:uid="{00000000-0004-0000-0000-0000C9000000}"/>
    <hyperlink ref="A206" location="'Tables'!A4239:K4254" display="Geo by Education Level" xr:uid="{00000000-0004-0000-0000-0000CA000000}"/>
    <hyperlink ref="A207" location="'Tables'!A4259:G4274" display="Geo by General Election X of 4" xr:uid="{00000000-0004-0000-0000-0000CB000000}"/>
    <hyperlink ref="A208" location="'Tables'!A4279:BG4294" display="Geo by County" xr:uid="{00000000-0004-0000-0000-0000CC000000}"/>
    <hyperlink ref="A209" location="'Tables'!A4299:M4314" display="Geo by Geo - DMA " xr:uid="{00000000-0004-0000-0000-0000CD000000}"/>
    <hyperlink ref="A210" location="'Tables'!A4319:I4334" display="Geo by Age + Income" xr:uid="{00000000-0004-0000-0000-0000CE000000}"/>
    <hyperlink ref="A211" location="'Tables'!A4339:J4354" display="Geo by Gender + Age" xr:uid="{00000000-0004-0000-0000-0000CF000000}"/>
    <hyperlink ref="A212" location="'Tables'!A4359:E4478" display="County by Likelihood to Vote" xr:uid="{00000000-0004-0000-0000-0000D0000000}"/>
    <hyperlink ref="A213" location="'Tables'!A4483:K4602" display="County by Top Priority" xr:uid="{00000000-0004-0000-0000-0000D1000000}"/>
    <hyperlink ref="A214" location="'Tables'!A4607:I4726" display="County by U.S. Senate Ballot" xr:uid="{00000000-0004-0000-0000-0000D2000000}"/>
    <hyperlink ref="A215" location="'Tables'!A4731:I4850" display="County by Governor Ballot" xr:uid="{00000000-0004-0000-0000-0000D3000000}"/>
    <hyperlink ref="A216" location="'Tables'!A4855:D4974" display="County by Gender" xr:uid="{00000000-0004-0000-0000-0000D4000000}"/>
    <hyperlink ref="A217" location="'Tables'!A4979:H5098" display="County by Age Range" xr:uid="{00000000-0004-0000-0000-0000D5000000}"/>
    <hyperlink ref="A218" location="'Tables'!A5103:F5222" display="County by Partisanship by Registration  " xr:uid="{00000000-0004-0000-0000-0000D6000000}"/>
    <hyperlink ref="A219" location="'Tables'!A5227:E5346" display="County by Community Type" xr:uid="{00000000-0004-0000-0000-0000D7000000}"/>
    <hyperlink ref="A220" location="'Tables'!A5351:G5470" display="County by Income by Response" xr:uid="{00000000-0004-0000-0000-0000D8000000}"/>
    <hyperlink ref="A221" location="'Tables'!A5475:H5594" display="County by Race/Ethnicity" xr:uid="{00000000-0004-0000-0000-0000D9000000}"/>
    <hyperlink ref="A222" location="'Tables'!A5599:K5718" display="County by Education Level" xr:uid="{00000000-0004-0000-0000-0000DA000000}"/>
    <hyperlink ref="A223" location="'Tables'!A5723:G5842" display="County by General Election X of 4" xr:uid="{00000000-0004-0000-0000-0000DB000000}"/>
    <hyperlink ref="A224" location="'Tables'!A5847:G5966" display="County by Geo" xr:uid="{00000000-0004-0000-0000-0000DC000000}"/>
    <hyperlink ref="A225" location="'Tables'!A5971:M6090" display="County by Geo - DMA " xr:uid="{00000000-0004-0000-0000-0000DD000000}"/>
    <hyperlink ref="A226" location="'Tables'!A6095:I6214" display="County by Age + Income" xr:uid="{00000000-0004-0000-0000-0000DE000000}"/>
    <hyperlink ref="A227" location="'Tables'!A6219:J6338" display="County by Gender + Age" xr:uid="{00000000-0004-0000-0000-0000DF000000}"/>
    <hyperlink ref="A228" location="'Tables'!A6343:E6370" display="Geo - DMA  by Likelihood to Vote" xr:uid="{00000000-0004-0000-0000-0000E0000000}"/>
    <hyperlink ref="A229" location="'Tables'!A6375:K6402" display="Geo - DMA  by Top Priority" xr:uid="{00000000-0004-0000-0000-0000E1000000}"/>
    <hyperlink ref="A230" location="'Tables'!A6407:I6434" display="Geo - DMA  by U.S. Senate Ballot" xr:uid="{00000000-0004-0000-0000-0000E2000000}"/>
    <hyperlink ref="A231" location="'Tables'!A6439:I6466" display="Geo - DMA  by Governor Ballot" xr:uid="{00000000-0004-0000-0000-0000E3000000}"/>
    <hyperlink ref="A232" location="'Tables'!A6471:D6498" display="Geo - DMA  by Gender" xr:uid="{00000000-0004-0000-0000-0000E4000000}"/>
    <hyperlink ref="A233" location="'Tables'!A6503:H6530" display="Geo - DMA  by Age Range" xr:uid="{00000000-0004-0000-0000-0000E5000000}"/>
    <hyperlink ref="A234" location="'Tables'!A6535:F6562" display="Geo - DMA  by Partisanship by Registration  " xr:uid="{00000000-0004-0000-0000-0000E6000000}"/>
    <hyperlink ref="A235" location="'Tables'!A6567:E6594" display="Geo - DMA  by Community Type" xr:uid="{00000000-0004-0000-0000-0000E7000000}"/>
    <hyperlink ref="A236" location="'Tables'!A6599:G6626" display="Geo - DMA  by Income by Response" xr:uid="{00000000-0004-0000-0000-0000E8000000}"/>
    <hyperlink ref="A237" location="'Tables'!A6631:H6658" display="Geo - DMA  by Race/Ethnicity" xr:uid="{00000000-0004-0000-0000-0000E9000000}"/>
    <hyperlink ref="A238" location="'Tables'!A6663:K6690" display="Geo - DMA  by Education Level" xr:uid="{00000000-0004-0000-0000-0000EA000000}"/>
    <hyperlink ref="A239" location="'Tables'!A6695:G6722" display="Geo - DMA  by General Election X of 4" xr:uid="{00000000-0004-0000-0000-0000EB000000}"/>
    <hyperlink ref="A240" location="'Tables'!A6727:G6754" display="Geo - DMA  by Geo" xr:uid="{00000000-0004-0000-0000-0000EC000000}"/>
    <hyperlink ref="A241" location="'Tables'!A6759:BG6786" display="Geo - DMA  by County" xr:uid="{00000000-0004-0000-0000-0000ED000000}"/>
    <hyperlink ref="A242" location="'Tables'!A6791:I6818" display="Geo - DMA  by Age + Income" xr:uid="{00000000-0004-0000-0000-0000EE000000}"/>
    <hyperlink ref="A243" location="'Tables'!A6823:J6850" display="Geo - DMA  by Gender + Age" xr:uid="{00000000-0004-0000-0000-0000EF000000}"/>
    <hyperlink ref="A244" location="'Tables'!A6855:E6874" display="Age + Income by Likelihood to Vote" xr:uid="{00000000-0004-0000-0000-0000F0000000}"/>
    <hyperlink ref="A245" location="'Tables'!A6879:K6898" display="Age + Income by Top Priority" xr:uid="{00000000-0004-0000-0000-0000F1000000}"/>
    <hyperlink ref="A246" location="'Tables'!A6903:I6922" display="Age + Income by U.S. Senate Ballot" xr:uid="{00000000-0004-0000-0000-0000F2000000}"/>
    <hyperlink ref="A247" location="'Tables'!A6927:I6946" display="Age + Income by Governor Ballot" xr:uid="{00000000-0004-0000-0000-0000F3000000}"/>
    <hyperlink ref="A248" location="'Tables'!A6951:D6970" display="Age + Income by Gender" xr:uid="{00000000-0004-0000-0000-0000F4000000}"/>
    <hyperlink ref="A249" location="'Tables'!A6975:H6994" display="Age + Income by Age Range" xr:uid="{00000000-0004-0000-0000-0000F5000000}"/>
    <hyperlink ref="A250" location="'Tables'!A6999:F7018" display="Age + Income by Partisanship by Registration  " xr:uid="{00000000-0004-0000-0000-0000F6000000}"/>
    <hyperlink ref="A251" location="'Tables'!A7023:E7042" display="Age + Income by Community Type" xr:uid="{00000000-0004-0000-0000-0000F7000000}"/>
    <hyperlink ref="A252" location="'Tables'!A7047:G7066" display="Age + Income by Income by Response" xr:uid="{00000000-0004-0000-0000-0000F8000000}"/>
    <hyperlink ref="A253" location="'Tables'!A7071:H7090" display="Age + Income by Race/Ethnicity" xr:uid="{00000000-0004-0000-0000-0000F9000000}"/>
    <hyperlink ref="A254" location="'Tables'!A7095:K7114" display="Age + Income by Education Level" xr:uid="{00000000-0004-0000-0000-0000FA000000}"/>
    <hyperlink ref="A255" location="'Tables'!A7119:G7138" display="Age + Income by General Election X of 4" xr:uid="{00000000-0004-0000-0000-0000FB000000}"/>
    <hyperlink ref="A256" location="'Tables'!A7143:G7162" display="Age + Income by Geo" xr:uid="{00000000-0004-0000-0000-0000FC000000}"/>
    <hyperlink ref="A257" location="'Tables'!A7167:BG7186" display="Age + Income by County" xr:uid="{00000000-0004-0000-0000-0000FD000000}"/>
    <hyperlink ref="A258" location="'Tables'!A7191:M7210" display="Age + Income by Geo - DMA " xr:uid="{00000000-0004-0000-0000-0000FE000000}"/>
    <hyperlink ref="A259" location="'Tables'!A7215:J7234" display="Age + Income by Gender + Age" xr:uid="{00000000-0004-0000-0000-0000FF000000}"/>
    <hyperlink ref="A260" location="'Tables'!A7239:E7260" display="Gender + Age by Likelihood to Vote" xr:uid="{00000000-0004-0000-0000-000000010000}"/>
    <hyperlink ref="A261" location="'Tables'!A7265:K7286" display="Gender + Age by Top Priority" xr:uid="{00000000-0004-0000-0000-000001010000}"/>
    <hyperlink ref="A262" location="'Tables'!A7291:I7312" display="Gender + Age by U.S. Senate Ballot" xr:uid="{00000000-0004-0000-0000-000002010000}"/>
    <hyperlink ref="A263" location="'Tables'!A7317:I7338" display="Gender + Age by Governor Ballot" xr:uid="{00000000-0004-0000-0000-000003010000}"/>
    <hyperlink ref="A264" location="'Tables'!A7343:D7364" display="Gender + Age by Gender" xr:uid="{00000000-0004-0000-0000-000004010000}"/>
    <hyperlink ref="A265" location="'Tables'!A7369:H7390" display="Gender + Age by Age Range" xr:uid="{00000000-0004-0000-0000-000005010000}"/>
    <hyperlink ref="A266" location="'Tables'!A7395:F7416" display="Gender + Age by Partisanship by Registration  " xr:uid="{00000000-0004-0000-0000-000006010000}"/>
    <hyperlink ref="A267" location="'Tables'!A7421:E7442" display="Gender + Age by Community Type" xr:uid="{00000000-0004-0000-0000-000007010000}"/>
    <hyperlink ref="A268" location="'Tables'!A7447:G7468" display="Gender + Age by Income by Response" xr:uid="{00000000-0004-0000-0000-000008010000}"/>
    <hyperlink ref="A269" location="'Tables'!A7473:H7494" display="Gender + Age by Race/Ethnicity" xr:uid="{00000000-0004-0000-0000-000009010000}"/>
    <hyperlink ref="A270" location="'Tables'!A7499:K7520" display="Gender + Age by Education Level" xr:uid="{00000000-0004-0000-0000-00000A010000}"/>
    <hyperlink ref="A271" location="'Tables'!A7525:G7546" display="Gender + Age by General Election X of 4" xr:uid="{00000000-0004-0000-0000-00000B010000}"/>
    <hyperlink ref="A272" location="'Tables'!A7551:G7572" display="Gender + Age by Geo" xr:uid="{00000000-0004-0000-0000-00000C010000}"/>
    <hyperlink ref="A273" location="'Tables'!A7577:BG7598" display="Gender + Age by County" xr:uid="{00000000-0004-0000-0000-00000D010000}"/>
    <hyperlink ref="A274" location="'Tables'!A7603:M7624" display="Gender + Age by Geo - DMA " xr:uid="{00000000-0004-0000-0000-00000E010000}"/>
    <hyperlink ref="A275" location="'Tables'!A7629:I7650" display="Gender + Age by Age + Income" xr:uid="{00000000-0004-0000-0000-00000F01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7650"/>
  <sheetViews>
    <sheetView showGridLines="0" topLeftCell="A1142" workbookViewId="0">
      <selection activeCell="F10" sqref="F10:F11"/>
    </sheetView>
  </sheetViews>
  <sheetFormatPr baseColWidth="10" defaultColWidth="8.6640625" defaultRowHeight="16" x14ac:dyDescent="0.2"/>
  <cols>
    <col min="1" max="1" width="50.6640625" style="1" customWidth="1"/>
    <col min="2" max="59" width="12.6640625" style="1" bestFit="1" customWidth="1"/>
    <col min="60" max="16384" width="8.6640625" style="1"/>
  </cols>
  <sheetData>
    <row r="1" spans="1:26" s="15" customFormat="1" ht="99.75" customHeight="1" x14ac:dyDescent="0.2">
      <c r="A1" s="12"/>
      <c r="B1" s="13" t="s">
        <v>7104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0" customHeight="1" x14ac:dyDescent="0.2">
      <c r="A2" s="3"/>
    </row>
    <row r="3" spans="1:26" ht="10" customHeight="1" x14ac:dyDescent="0.2"/>
    <row r="4" spans="1:26" ht="10" customHeight="1" x14ac:dyDescent="0.2"/>
    <row r="5" spans="1:26" ht="10" customHeight="1" x14ac:dyDescent="0.2"/>
    <row r="6" spans="1:26" x14ac:dyDescent="0.2">
      <c r="A6" s="4" t="s">
        <v>272</v>
      </c>
    </row>
    <row r="7" spans="1:26" x14ac:dyDescent="0.2">
      <c r="A7" s="1" t="s">
        <v>273</v>
      </c>
    </row>
    <row r="8" spans="1:26" ht="85" x14ac:dyDescent="0.2">
      <c r="A8" s="5" t="s">
        <v>274</v>
      </c>
      <c r="B8" s="5" t="s">
        <v>275</v>
      </c>
      <c r="C8" s="5" t="s">
        <v>276</v>
      </c>
      <c r="D8" s="5" t="s">
        <v>277</v>
      </c>
      <c r="E8" s="5" t="s">
        <v>278</v>
      </c>
      <c r="F8" s="5" t="s">
        <v>279</v>
      </c>
      <c r="G8" s="5" t="s">
        <v>280</v>
      </c>
      <c r="H8" s="5" t="s">
        <v>281</v>
      </c>
      <c r="I8" s="5" t="s">
        <v>282</v>
      </c>
      <c r="J8" s="5" t="s">
        <v>283</v>
      </c>
      <c r="K8" s="5" t="s">
        <v>284</v>
      </c>
    </row>
    <row r="9" spans="1:26" x14ac:dyDescent="0.2">
      <c r="A9" s="1" t="s">
        <v>285</v>
      </c>
      <c r="B9" s="6">
        <v>0.89224203187780005</v>
      </c>
      <c r="C9" s="6">
        <v>0.9768111782494</v>
      </c>
      <c r="D9" s="6">
        <v>0.91494302881279999</v>
      </c>
      <c r="E9" s="6">
        <v>0.92214030049950002</v>
      </c>
      <c r="F9" s="6">
        <v>0.79552555508459999</v>
      </c>
      <c r="G9" s="6">
        <v>0.85714136608799996</v>
      </c>
      <c r="H9" s="6">
        <v>0.84443727144879999</v>
      </c>
      <c r="I9" s="6">
        <v>1</v>
      </c>
      <c r="J9" s="6">
        <v>0.91331760826990005</v>
      </c>
      <c r="K9" s="6">
        <v>0.90084066951440001</v>
      </c>
    </row>
    <row r="10" spans="1:26" x14ac:dyDescent="0.2">
      <c r="B10" s="7">
        <v>175.1313262246</v>
      </c>
      <c r="C10" s="7">
        <v>89.629915516159997</v>
      </c>
      <c r="D10" s="7">
        <v>61.735700079300003</v>
      </c>
      <c r="E10" s="7">
        <v>46.063383109500002</v>
      </c>
      <c r="F10" s="7">
        <v>34.559039499050002</v>
      </c>
      <c r="G10" s="7">
        <v>32.63605102927</v>
      </c>
      <c r="H10" s="7">
        <v>24.840882970380001</v>
      </c>
      <c r="I10" s="7">
        <v>4.2393478517430001</v>
      </c>
      <c r="J10" s="7">
        <v>13.114111910209999</v>
      </c>
      <c r="K10" s="7">
        <v>481.94975819019999</v>
      </c>
    </row>
    <row r="11" spans="1:26" x14ac:dyDescent="0.2">
      <c r="A11" s="1" t="s">
        <v>286</v>
      </c>
      <c r="B11" s="6">
        <v>8.3611191688789999E-2</v>
      </c>
      <c r="C11" s="6">
        <v>2.318882175061E-2</v>
      </c>
      <c r="D11" s="6">
        <v>6.6625730547189996E-2</v>
      </c>
      <c r="E11" s="6">
        <v>5.1350077583249998E-2</v>
      </c>
      <c r="F11" s="6">
        <v>0.17975126156089999</v>
      </c>
      <c r="G11" s="6">
        <v>0.1185479419085</v>
      </c>
      <c r="H11" s="6">
        <v>0.1049264697175</v>
      </c>
      <c r="I11" s="6">
        <v>0</v>
      </c>
      <c r="J11" s="6">
        <v>8.6682391730120004E-2</v>
      </c>
      <c r="K11" s="6">
        <v>7.8978603549400006E-2</v>
      </c>
    </row>
    <row r="12" spans="1:26" x14ac:dyDescent="0.2">
      <c r="B12" s="7">
        <v>16.411397764859998</v>
      </c>
      <c r="C12" s="7">
        <v>2.1277522009430001</v>
      </c>
      <c r="D12" s="7">
        <v>4.4955652855919999</v>
      </c>
      <c r="E12" s="7">
        <v>2.5650742030670002</v>
      </c>
      <c r="F12" s="7">
        <v>7.8087132570210001</v>
      </c>
      <c r="G12" s="7">
        <v>4.5137673137860004</v>
      </c>
      <c r="H12" s="7">
        <v>3.0866308758200001</v>
      </c>
      <c r="I12" s="7">
        <v>0</v>
      </c>
      <c r="J12" s="7">
        <v>1.244651997838</v>
      </c>
      <c r="K12" s="7">
        <v>42.253552898930003</v>
      </c>
    </row>
    <row r="13" spans="1:26" x14ac:dyDescent="0.2">
      <c r="A13" s="1" t="s">
        <v>287</v>
      </c>
      <c r="B13" s="6">
        <v>2.4146776433410001E-2</v>
      </c>
      <c r="C13" s="6">
        <v>0</v>
      </c>
      <c r="D13" s="6">
        <v>1.843124064002E-2</v>
      </c>
      <c r="E13" s="6">
        <v>2.6509621917249999E-2</v>
      </c>
      <c r="F13" s="6">
        <v>2.4723183354489999E-2</v>
      </c>
      <c r="G13" s="6">
        <v>2.4310692003479999E-2</v>
      </c>
      <c r="H13" s="6">
        <v>5.0636258833729998E-2</v>
      </c>
      <c r="I13" s="6">
        <v>0</v>
      </c>
      <c r="J13" s="6">
        <v>0</v>
      </c>
      <c r="K13" s="6">
        <v>2.018072693619E-2</v>
      </c>
    </row>
    <row r="14" spans="1:26" x14ac:dyDescent="0.2">
      <c r="B14" s="7">
        <v>4.7395850338179999</v>
      </c>
      <c r="C14" s="7">
        <v>0</v>
      </c>
      <c r="D14" s="7">
        <v>1.2436463346990001</v>
      </c>
      <c r="E14" s="7">
        <v>1.324226768747</v>
      </c>
      <c r="F14" s="7">
        <v>1.0740188855399999</v>
      </c>
      <c r="G14" s="7">
        <v>0.92564075912429999</v>
      </c>
      <c r="H14" s="7">
        <v>1.4895711289339999</v>
      </c>
      <c r="I14" s="7">
        <v>0</v>
      </c>
      <c r="J14" s="7">
        <v>0</v>
      </c>
      <c r="K14" s="7">
        <v>10.79668891086</v>
      </c>
    </row>
    <row r="15" spans="1:26" x14ac:dyDescent="0.2">
      <c r="A15" s="1" t="s">
        <v>288</v>
      </c>
      <c r="B15" s="6">
        <v>1</v>
      </c>
      <c r="C15" s="6">
        <v>1</v>
      </c>
      <c r="D15" s="6">
        <v>1</v>
      </c>
      <c r="E15" s="6">
        <v>1</v>
      </c>
      <c r="F15" s="6">
        <v>1</v>
      </c>
      <c r="G15" s="6">
        <v>1</v>
      </c>
      <c r="H15" s="6">
        <v>1</v>
      </c>
      <c r="I15" s="6">
        <v>1</v>
      </c>
      <c r="J15" s="6">
        <v>1</v>
      </c>
      <c r="K15" s="6">
        <v>1</v>
      </c>
    </row>
    <row r="16" spans="1:26" x14ac:dyDescent="0.2">
      <c r="B16" s="7">
        <v>196.2823090233</v>
      </c>
      <c r="C16" s="7">
        <v>91.757667717100006</v>
      </c>
      <c r="D16" s="7">
        <v>67.474911699589995</v>
      </c>
      <c r="E16" s="7">
        <v>49.952684081309997</v>
      </c>
      <c r="F16" s="7">
        <v>43.441771641610003</v>
      </c>
      <c r="G16" s="7">
        <v>38.075459102179998</v>
      </c>
      <c r="H16" s="7">
        <v>29.417084975129999</v>
      </c>
      <c r="I16" s="7">
        <v>4.2393478517430001</v>
      </c>
      <c r="J16" s="7">
        <v>14.358763908049999</v>
      </c>
      <c r="K16" s="7">
        <v>535</v>
      </c>
    </row>
    <row r="17" spans="1:9" x14ac:dyDescent="0.2">
      <c r="A17" s="1" t="s">
        <v>289</v>
      </c>
    </row>
    <row r="18" spans="1:9" x14ac:dyDescent="0.2">
      <c r="A18" s="1" t="s">
        <v>290</v>
      </c>
    </row>
    <row r="22" spans="1:9" x14ac:dyDescent="0.2">
      <c r="A22" s="4" t="s">
        <v>291</v>
      </c>
    </row>
    <row r="23" spans="1:9" x14ac:dyDescent="0.2">
      <c r="A23" s="1" t="s">
        <v>292</v>
      </c>
    </row>
    <row r="24" spans="1:9" ht="68" x14ac:dyDescent="0.2">
      <c r="A24" s="5" t="s">
        <v>293</v>
      </c>
      <c r="B24" s="5" t="s">
        <v>294</v>
      </c>
      <c r="C24" s="5" t="s">
        <v>295</v>
      </c>
      <c r="D24" s="5" t="s">
        <v>296</v>
      </c>
      <c r="E24" s="5" t="s">
        <v>297</v>
      </c>
      <c r="F24" s="5" t="s">
        <v>298</v>
      </c>
      <c r="G24" s="5" t="s">
        <v>299</v>
      </c>
      <c r="H24" s="5" t="s">
        <v>300</v>
      </c>
      <c r="I24" s="5" t="s">
        <v>301</v>
      </c>
    </row>
    <row r="25" spans="1:9" x14ac:dyDescent="0.2">
      <c r="A25" s="1" t="s">
        <v>302</v>
      </c>
      <c r="B25" s="6">
        <v>0.93304992646889995</v>
      </c>
      <c r="C25" s="6">
        <v>0.90617901307710003</v>
      </c>
      <c r="D25" s="6">
        <v>0.94910237470189995</v>
      </c>
      <c r="E25" s="6">
        <v>0.87418134808850001</v>
      </c>
      <c r="F25" s="8">
        <v>0.65724399844180004</v>
      </c>
      <c r="G25" s="9">
        <v>0.95700871080909999</v>
      </c>
      <c r="H25" s="8">
        <v>0.69406099990210002</v>
      </c>
      <c r="I25" s="6">
        <v>0.90084066951440001</v>
      </c>
    </row>
    <row r="26" spans="1:9" x14ac:dyDescent="0.2">
      <c r="B26" s="7">
        <v>218.47478947619999</v>
      </c>
      <c r="C26" s="7">
        <v>233.54266552460001</v>
      </c>
      <c r="D26" s="7">
        <v>174.6181308004</v>
      </c>
      <c r="E26" s="7">
        <v>43.856658675859997</v>
      </c>
      <c r="F26" s="10">
        <v>28.72207961821</v>
      </c>
      <c r="G26" s="11">
        <v>204.8205859064</v>
      </c>
      <c r="H26" s="10">
        <v>29.93230318937</v>
      </c>
      <c r="I26" s="7">
        <v>481.94975819019999</v>
      </c>
    </row>
    <row r="27" spans="1:9" x14ac:dyDescent="0.2">
      <c r="A27" s="1" t="s">
        <v>303</v>
      </c>
      <c r="B27" s="6">
        <v>4.8616260545480003E-2</v>
      </c>
      <c r="C27" s="6">
        <v>8.1068527675030005E-2</v>
      </c>
      <c r="D27" s="6">
        <v>3.4066739912580003E-2</v>
      </c>
      <c r="E27" s="6">
        <v>0.1019732054391</v>
      </c>
      <c r="F27" s="9">
        <v>0.26754923368470002</v>
      </c>
      <c r="G27" s="8">
        <v>4.2991289190930003E-2</v>
      </c>
      <c r="H27" s="9">
        <v>0.23133934892040001</v>
      </c>
      <c r="I27" s="6">
        <v>7.8978603549400006E-2</v>
      </c>
    </row>
    <row r="28" spans="1:9" x14ac:dyDescent="0.2">
      <c r="B28" s="7">
        <v>11.38355728508</v>
      </c>
      <c r="C28" s="7">
        <v>20.893178687830002</v>
      </c>
      <c r="D28" s="7">
        <v>6.267680499551</v>
      </c>
      <c r="E28" s="7">
        <v>5.1158767855249998</v>
      </c>
      <c r="F28" s="11">
        <v>11.692111924800001</v>
      </c>
      <c r="G28" s="10">
        <v>9.2010667630329994</v>
      </c>
      <c r="H28" s="11">
        <v>9.976816926023</v>
      </c>
      <c r="I28" s="7">
        <v>42.253552898930003</v>
      </c>
    </row>
    <row r="29" spans="1:9" x14ac:dyDescent="0.2">
      <c r="A29" s="1" t="s">
        <v>304</v>
      </c>
      <c r="B29" s="6">
        <v>1.8333812985599999E-2</v>
      </c>
      <c r="C29" s="6">
        <v>1.275245924785E-2</v>
      </c>
      <c r="D29" s="6">
        <v>1.68308853855E-2</v>
      </c>
      <c r="E29" s="6">
        <v>2.38454464724E-2</v>
      </c>
      <c r="F29" s="9">
        <v>7.5206767873489996E-2</v>
      </c>
      <c r="G29" s="8">
        <v>0</v>
      </c>
      <c r="H29" s="9">
        <v>7.4599651177579995E-2</v>
      </c>
      <c r="I29" s="6">
        <v>2.018072693619E-2</v>
      </c>
    </row>
    <row r="30" spans="1:9" x14ac:dyDescent="0.2">
      <c r="B30" s="7">
        <v>4.2928848914679998</v>
      </c>
      <c r="C30" s="7">
        <v>3.286594902064</v>
      </c>
      <c r="D30" s="7">
        <v>3.0965866528929999</v>
      </c>
      <c r="E30" s="7">
        <v>1.1962982385750001</v>
      </c>
      <c r="F30" s="11">
        <v>3.286594902064</v>
      </c>
      <c r="G30" s="10">
        <v>0</v>
      </c>
      <c r="H30" s="11">
        <v>3.2172091173299999</v>
      </c>
      <c r="I30" s="7">
        <v>10.79668891086</v>
      </c>
    </row>
    <row r="31" spans="1:9" x14ac:dyDescent="0.2">
      <c r="A31" s="1" t="s">
        <v>305</v>
      </c>
      <c r="B31" s="6">
        <v>1</v>
      </c>
      <c r="C31" s="6">
        <v>1</v>
      </c>
      <c r="D31" s="6">
        <v>1</v>
      </c>
      <c r="E31" s="6">
        <v>1</v>
      </c>
      <c r="F31" s="6">
        <v>1</v>
      </c>
      <c r="G31" s="6">
        <v>1</v>
      </c>
      <c r="H31" s="6">
        <v>1</v>
      </c>
      <c r="I31" s="6">
        <v>1</v>
      </c>
    </row>
    <row r="32" spans="1:9" x14ac:dyDescent="0.2">
      <c r="B32" s="7">
        <v>234.15123165279999</v>
      </c>
      <c r="C32" s="7">
        <v>257.72243911449999</v>
      </c>
      <c r="D32" s="7">
        <v>183.9823979528</v>
      </c>
      <c r="E32" s="7">
        <v>50.168833699959997</v>
      </c>
      <c r="F32" s="7">
        <v>43.700786445079999</v>
      </c>
      <c r="G32" s="7">
        <v>214.02165266950001</v>
      </c>
      <c r="H32" s="7">
        <v>43.126329232720003</v>
      </c>
      <c r="I32" s="7">
        <v>535</v>
      </c>
    </row>
    <row r="33" spans="1:9" x14ac:dyDescent="0.2">
      <c r="A33" s="1" t="s">
        <v>306</v>
      </c>
    </row>
    <row r="34" spans="1:9" x14ac:dyDescent="0.2">
      <c r="A34" s="1" t="s">
        <v>307</v>
      </c>
    </row>
    <row r="38" spans="1:9" x14ac:dyDescent="0.2">
      <c r="A38" s="4" t="s">
        <v>308</v>
      </c>
    </row>
    <row r="39" spans="1:9" x14ac:dyDescent="0.2">
      <c r="A39" s="1" t="s">
        <v>309</v>
      </c>
    </row>
    <row r="40" spans="1:9" ht="68" x14ac:dyDescent="0.2">
      <c r="A40" s="5" t="s">
        <v>310</v>
      </c>
      <c r="B40" s="5" t="s">
        <v>311</v>
      </c>
      <c r="C40" s="5" t="s">
        <v>312</v>
      </c>
      <c r="D40" s="5" t="s">
        <v>313</v>
      </c>
      <c r="E40" s="5" t="s">
        <v>314</v>
      </c>
      <c r="F40" s="5" t="s">
        <v>315</v>
      </c>
      <c r="G40" s="5" t="s">
        <v>316</v>
      </c>
      <c r="H40" s="5" t="s">
        <v>317</v>
      </c>
      <c r="I40" s="5" t="s">
        <v>318</v>
      </c>
    </row>
    <row r="41" spans="1:9" x14ac:dyDescent="0.2">
      <c r="A41" s="1" t="s">
        <v>319</v>
      </c>
      <c r="B41" s="6">
        <v>0.913652812955</v>
      </c>
      <c r="C41" s="6">
        <v>0.92078975996779999</v>
      </c>
      <c r="D41" s="9">
        <v>0.95287545410429997</v>
      </c>
      <c r="E41" s="8">
        <v>0.69919874895849998</v>
      </c>
      <c r="F41" s="8">
        <v>0.67988753561180004</v>
      </c>
      <c r="G41" s="9">
        <v>0.96337840234549998</v>
      </c>
      <c r="H41" s="8">
        <v>0.66608700513149999</v>
      </c>
      <c r="I41" s="6">
        <v>0.90084066951440001</v>
      </c>
    </row>
    <row r="42" spans="1:9" x14ac:dyDescent="0.2">
      <c r="B42" s="7">
        <v>221.24714168560001</v>
      </c>
      <c r="C42" s="7">
        <v>237.31135859099999</v>
      </c>
      <c r="D42" s="11">
        <v>195.06812307140001</v>
      </c>
      <c r="E42" s="10">
        <v>26.179018614189999</v>
      </c>
      <c r="F42" s="10">
        <v>26.32387672846</v>
      </c>
      <c r="G42" s="11">
        <v>210.9874818625</v>
      </c>
      <c r="H42" s="10">
        <v>23.391257913640001</v>
      </c>
      <c r="I42" s="7">
        <v>481.94975819019999</v>
      </c>
    </row>
    <row r="43" spans="1:9" x14ac:dyDescent="0.2">
      <c r="A43" s="1" t="s">
        <v>320</v>
      </c>
      <c r="B43" s="6">
        <v>6.7586223800539996E-2</v>
      </c>
      <c r="C43" s="6">
        <v>6.6457951439920004E-2</v>
      </c>
      <c r="D43" s="6">
        <v>4.0788321024760002E-2</v>
      </c>
      <c r="E43" s="9">
        <v>0.2141066769994</v>
      </c>
      <c r="F43" s="9">
        <v>0.2352269845036</v>
      </c>
      <c r="G43" s="8">
        <v>3.6621597654459999E-2</v>
      </c>
      <c r="H43" s="9">
        <v>0.24942497915100001</v>
      </c>
      <c r="I43" s="6">
        <v>7.8978603549400006E-2</v>
      </c>
    </row>
    <row r="44" spans="1:9" x14ac:dyDescent="0.2">
      <c r="B44" s="7">
        <v>16.366456296270002</v>
      </c>
      <c r="C44" s="7">
        <v>17.127934552540001</v>
      </c>
      <c r="D44" s="7">
        <v>8.3499907477569995</v>
      </c>
      <c r="E44" s="11">
        <v>8.0164655485140006</v>
      </c>
      <c r="F44" s="11">
        <v>9.1075153153210007</v>
      </c>
      <c r="G44" s="10">
        <v>8.0204192372210006</v>
      </c>
      <c r="H44" s="11">
        <v>8.7591620501200005</v>
      </c>
      <c r="I44" s="7">
        <v>42.253552898930003</v>
      </c>
    </row>
    <row r="45" spans="1:9" x14ac:dyDescent="0.2">
      <c r="A45" s="1" t="s">
        <v>321</v>
      </c>
      <c r="B45" s="6">
        <v>1.8760963244429999E-2</v>
      </c>
      <c r="C45" s="6">
        <v>1.2752288592299999E-2</v>
      </c>
      <c r="D45" s="6">
        <v>6.3362248709110001E-3</v>
      </c>
      <c r="E45" s="9">
        <v>8.6694574042159994E-2</v>
      </c>
      <c r="F45" s="9">
        <v>8.4885479884600004E-2</v>
      </c>
      <c r="G45" s="8">
        <v>0</v>
      </c>
      <c r="H45" s="9">
        <v>8.4488015717430004E-2</v>
      </c>
      <c r="I45" s="6">
        <v>2.018072693619E-2</v>
      </c>
    </row>
    <row r="46" spans="1:9" x14ac:dyDescent="0.2">
      <c r="B46" s="7">
        <v>4.5430927746760004</v>
      </c>
      <c r="C46" s="7">
        <v>3.286594902064</v>
      </c>
      <c r="D46" s="7">
        <v>1.2971217671769999</v>
      </c>
      <c r="E46" s="11">
        <v>3.2459710075000001</v>
      </c>
      <c r="F46" s="11">
        <v>3.286594902064</v>
      </c>
      <c r="G46" s="10">
        <v>0</v>
      </c>
      <c r="H46" s="11">
        <v>2.9670012341219998</v>
      </c>
      <c r="I46" s="7">
        <v>10.79668891086</v>
      </c>
    </row>
    <row r="47" spans="1:9" x14ac:dyDescent="0.2">
      <c r="A47" s="1" t="s">
        <v>322</v>
      </c>
      <c r="B47" s="6">
        <v>1</v>
      </c>
      <c r="C47" s="6">
        <v>1</v>
      </c>
      <c r="D47" s="6">
        <v>1</v>
      </c>
      <c r="E47" s="6">
        <v>1</v>
      </c>
      <c r="F47" s="6">
        <v>1</v>
      </c>
      <c r="G47" s="6">
        <v>1</v>
      </c>
      <c r="H47" s="6">
        <v>1</v>
      </c>
      <c r="I47" s="6">
        <v>1</v>
      </c>
    </row>
    <row r="48" spans="1:9" x14ac:dyDescent="0.2">
      <c r="B48" s="7">
        <v>242.1566907566</v>
      </c>
      <c r="C48" s="7">
        <v>257.72588804560002</v>
      </c>
      <c r="D48" s="7">
        <v>204.71523558640001</v>
      </c>
      <c r="E48" s="7">
        <v>37.441455170209998</v>
      </c>
      <c r="F48" s="7">
        <v>38.717986945850001</v>
      </c>
      <c r="G48" s="7">
        <v>219.00790109970001</v>
      </c>
      <c r="H48" s="7">
        <v>35.117421197879999</v>
      </c>
      <c r="I48" s="7">
        <v>535</v>
      </c>
    </row>
    <row r="49" spans="1:4" x14ac:dyDescent="0.2">
      <c r="A49" s="1" t="s">
        <v>323</v>
      </c>
    </row>
    <row r="50" spans="1:4" x14ac:dyDescent="0.2">
      <c r="A50" s="1" t="s">
        <v>324</v>
      </c>
    </row>
    <row r="54" spans="1:4" x14ac:dyDescent="0.2">
      <c r="A54" s="4" t="s">
        <v>325</v>
      </c>
    </row>
    <row r="55" spans="1:4" x14ac:dyDescent="0.2">
      <c r="A55" s="1" t="s">
        <v>326</v>
      </c>
    </row>
    <row r="56" spans="1:4" ht="34" x14ac:dyDescent="0.2">
      <c r="A56" s="5" t="s">
        <v>327</v>
      </c>
      <c r="B56" s="5" t="s">
        <v>328</v>
      </c>
      <c r="C56" s="5" t="s">
        <v>329</v>
      </c>
      <c r="D56" s="5" t="s">
        <v>330</v>
      </c>
    </row>
    <row r="57" spans="1:4" x14ac:dyDescent="0.2">
      <c r="A57" s="1" t="s">
        <v>331</v>
      </c>
      <c r="B57" s="6">
        <v>0.89819197544969998</v>
      </c>
      <c r="C57" s="6">
        <v>0.90393751572019998</v>
      </c>
      <c r="D57" s="6">
        <v>0.90084066951440001</v>
      </c>
    </row>
    <row r="58" spans="1:4" x14ac:dyDescent="0.2">
      <c r="B58" s="7">
        <v>259.0071290006</v>
      </c>
      <c r="C58" s="7">
        <v>222.9426291897</v>
      </c>
      <c r="D58" s="7">
        <v>481.94975819019999</v>
      </c>
    </row>
    <row r="59" spans="1:4" x14ac:dyDescent="0.2">
      <c r="A59" s="1" t="s">
        <v>332</v>
      </c>
      <c r="B59" s="6">
        <v>8.3186295938359994E-2</v>
      </c>
      <c r="C59" s="6">
        <v>7.4058980561020005E-2</v>
      </c>
      <c r="D59" s="6">
        <v>7.8978603549400006E-2</v>
      </c>
    </row>
    <row r="60" spans="1:4" x14ac:dyDescent="0.2">
      <c r="B60" s="7">
        <v>23.988016228260001</v>
      </c>
      <c r="C60" s="7">
        <v>18.265536670669999</v>
      </c>
      <c r="D60" s="7">
        <v>42.253552898930003</v>
      </c>
    </row>
    <row r="61" spans="1:4" x14ac:dyDescent="0.2">
      <c r="A61" s="1" t="s">
        <v>333</v>
      </c>
      <c r="B61" s="6">
        <v>1.8621728611939999E-2</v>
      </c>
      <c r="C61" s="6">
        <v>2.2003503718769999E-2</v>
      </c>
      <c r="D61" s="6">
        <v>2.018072693619E-2</v>
      </c>
    </row>
    <row r="62" spans="1:4" x14ac:dyDescent="0.2">
      <c r="B62" s="7">
        <v>5.3698547711830003</v>
      </c>
      <c r="C62" s="7">
        <v>5.4268341396800004</v>
      </c>
      <c r="D62" s="7">
        <v>10.79668891086</v>
      </c>
    </row>
    <row r="63" spans="1:4" x14ac:dyDescent="0.2">
      <c r="A63" s="1" t="s">
        <v>334</v>
      </c>
      <c r="B63" s="6">
        <v>1</v>
      </c>
      <c r="C63" s="6">
        <v>1</v>
      </c>
      <c r="D63" s="6">
        <v>1</v>
      </c>
    </row>
    <row r="64" spans="1:4" x14ac:dyDescent="0.2">
      <c r="B64" s="7">
        <v>288.36500000000001</v>
      </c>
      <c r="C64" s="7">
        <v>246.63499999999999</v>
      </c>
      <c r="D64" s="7">
        <v>535</v>
      </c>
    </row>
    <row r="65" spans="1:8" x14ac:dyDescent="0.2">
      <c r="A65" s="1" t="s">
        <v>335</v>
      </c>
    </row>
    <row r="66" spans="1:8" x14ac:dyDescent="0.2">
      <c r="A66" s="1" t="s">
        <v>336</v>
      </c>
    </row>
    <row r="70" spans="1:8" x14ac:dyDescent="0.2">
      <c r="A70" s="4" t="s">
        <v>337</v>
      </c>
    </row>
    <row r="71" spans="1:8" x14ac:dyDescent="0.2">
      <c r="A71" s="1" t="s">
        <v>338</v>
      </c>
    </row>
    <row r="72" spans="1:8" ht="34" x14ac:dyDescent="0.2">
      <c r="A72" s="5" t="s">
        <v>339</v>
      </c>
      <c r="B72" s="5" t="s">
        <v>340</v>
      </c>
      <c r="C72" s="5" t="s">
        <v>341</v>
      </c>
      <c r="D72" s="5" t="s">
        <v>342</v>
      </c>
      <c r="E72" s="5" t="s">
        <v>343</v>
      </c>
      <c r="F72" s="5" t="s">
        <v>344</v>
      </c>
      <c r="G72" s="5" t="s">
        <v>345</v>
      </c>
      <c r="H72" s="5" t="s">
        <v>346</v>
      </c>
    </row>
    <row r="73" spans="1:8" x14ac:dyDescent="0.2">
      <c r="A73" s="1" t="s">
        <v>347</v>
      </c>
      <c r="B73" s="8">
        <v>0.8297893370628</v>
      </c>
      <c r="C73" s="9">
        <v>0.94492680660030004</v>
      </c>
      <c r="D73" s="8">
        <v>0.69126695329919996</v>
      </c>
      <c r="E73" s="6">
        <v>0.94468415704060005</v>
      </c>
      <c r="F73" s="6">
        <v>0.9169561619987</v>
      </c>
      <c r="G73" s="9">
        <v>0.97084528089870004</v>
      </c>
      <c r="H73" s="6">
        <v>0.90084066951440001</v>
      </c>
    </row>
    <row r="74" spans="1:8" x14ac:dyDescent="0.2">
      <c r="B74" s="10">
        <v>169.98359038129999</v>
      </c>
      <c r="C74" s="11">
        <v>311.96616780890002</v>
      </c>
      <c r="D74" s="10">
        <v>64.202109554619994</v>
      </c>
      <c r="E74" s="7">
        <v>105.7814808267</v>
      </c>
      <c r="F74" s="7">
        <v>145.60163505150001</v>
      </c>
      <c r="G74" s="11">
        <v>166.36453275740001</v>
      </c>
      <c r="H74" s="7">
        <v>481.94975819019999</v>
      </c>
    </row>
    <row r="75" spans="1:8" x14ac:dyDescent="0.2">
      <c r="A75" s="1" t="s">
        <v>348</v>
      </c>
      <c r="B75" s="9">
        <v>0.12628994951729999</v>
      </c>
      <c r="C75" s="8">
        <v>4.9622722215599997E-2</v>
      </c>
      <c r="D75" s="9">
        <v>0.21185953766570001</v>
      </c>
      <c r="E75" s="6">
        <v>5.5315842959380003E-2</v>
      </c>
      <c r="F75" s="6">
        <v>7.8475193014399994E-2</v>
      </c>
      <c r="G75" s="8">
        <v>2.2887120176629999E-2</v>
      </c>
      <c r="H75" s="6">
        <v>7.8978603549400006E-2</v>
      </c>
    </row>
    <row r="76" spans="1:8" x14ac:dyDescent="0.2">
      <c r="B76" s="11">
        <v>25.870685593529998</v>
      </c>
      <c r="C76" s="10">
        <v>16.382867305400001</v>
      </c>
      <c r="D76" s="11">
        <v>19.67666642024</v>
      </c>
      <c r="E76" s="7">
        <v>6.1940191732969998</v>
      </c>
      <c r="F76" s="7">
        <v>12.460918948370001</v>
      </c>
      <c r="G76" s="10">
        <v>3.921948357027</v>
      </c>
      <c r="H76" s="7">
        <v>42.253552898930003</v>
      </c>
    </row>
    <row r="77" spans="1:8" x14ac:dyDescent="0.2">
      <c r="A77" s="1" t="s">
        <v>349</v>
      </c>
      <c r="B77" s="9">
        <v>4.3920713419949999E-2</v>
      </c>
      <c r="C77" s="8">
        <v>5.4504711840780004E-3</v>
      </c>
      <c r="D77" s="9">
        <v>9.6873509035120001E-2</v>
      </c>
      <c r="E77" s="6">
        <v>0</v>
      </c>
      <c r="F77" s="6">
        <v>4.5686449868819999E-3</v>
      </c>
      <c r="G77" s="6">
        <v>6.2675989247200003E-3</v>
      </c>
      <c r="H77" s="6">
        <v>2.018072693619E-2</v>
      </c>
    </row>
    <row r="78" spans="1:8" x14ac:dyDescent="0.2">
      <c r="B78" s="11">
        <v>8.9972240251460001</v>
      </c>
      <c r="C78" s="10">
        <v>1.7994648857169999</v>
      </c>
      <c r="D78" s="11">
        <v>8.9972240251460001</v>
      </c>
      <c r="E78" s="7">
        <v>0</v>
      </c>
      <c r="F78" s="7">
        <v>0.72544600017700001</v>
      </c>
      <c r="G78" s="7">
        <v>1.0740188855399999</v>
      </c>
      <c r="H78" s="7">
        <v>10.79668891086</v>
      </c>
    </row>
    <row r="79" spans="1:8" x14ac:dyDescent="0.2">
      <c r="A79" s="1" t="s">
        <v>350</v>
      </c>
      <c r="B79" s="6">
        <v>1</v>
      </c>
      <c r="C79" s="6">
        <v>1</v>
      </c>
      <c r="D79" s="6">
        <v>1</v>
      </c>
      <c r="E79" s="6">
        <v>1</v>
      </c>
      <c r="F79" s="6">
        <v>1</v>
      </c>
      <c r="G79" s="6">
        <v>1</v>
      </c>
      <c r="H79" s="6">
        <v>1</v>
      </c>
    </row>
    <row r="80" spans="1:8" x14ac:dyDescent="0.2">
      <c r="B80" s="7">
        <v>204.85149999999999</v>
      </c>
      <c r="C80" s="7">
        <v>330.14850000000001</v>
      </c>
      <c r="D80" s="7">
        <v>92.876000000000005</v>
      </c>
      <c r="E80" s="7">
        <v>111.9755</v>
      </c>
      <c r="F80" s="7">
        <v>158.78800000000001</v>
      </c>
      <c r="G80" s="7">
        <v>171.3605</v>
      </c>
      <c r="H80" s="7">
        <v>535</v>
      </c>
    </row>
    <row r="81" spans="1:6" x14ac:dyDescent="0.2">
      <c r="A81" s="1" t="s">
        <v>351</v>
      </c>
    </row>
    <row r="82" spans="1:6" x14ac:dyDescent="0.2">
      <c r="A82" s="1" t="s">
        <v>352</v>
      </c>
    </row>
    <row r="86" spans="1:6" x14ac:dyDescent="0.2">
      <c r="A86" s="4" t="s">
        <v>353</v>
      </c>
    </row>
    <row r="87" spans="1:6" x14ac:dyDescent="0.2">
      <c r="A87" s="1" t="s">
        <v>354</v>
      </c>
    </row>
    <row r="88" spans="1:6" ht="34" x14ac:dyDescent="0.2">
      <c r="A88" s="5" t="s">
        <v>355</v>
      </c>
      <c r="B88" s="5" t="s">
        <v>356</v>
      </c>
      <c r="C88" s="5" t="s">
        <v>357</v>
      </c>
      <c r="D88" s="5" t="s">
        <v>358</v>
      </c>
      <c r="E88" s="5" t="s">
        <v>359</v>
      </c>
      <c r="F88" s="5" t="s">
        <v>360</v>
      </c>
    </row>
    <row r="89" spans="1:6" x14ac:dyDescent="0.2">
      <c r="A89" s="1" t="s">
        <v>361</v>
      </c>
      <c r="B89" s="6">
        <v>0.91405049059929999</v>
      </c>
      <c r="C89" s="6">
        <v>0.91658381515679999</v>
      </c>
      <c r="D89" s="6">
        <v>0.81468729534780004</v>
      </c>
      <c r="E89" s="6">
        <v>0.73559292410970001</v>
      </c>
      <c r="F89" s="6">
        <v>0.90084066951440001</v>
      </c>
    </row>
    <row r="90" spans="1:6" x14ac:dyDescent="0.2">
      <c r="B90" s="7">
        <v>197.35112965799999</v>
      </c>
      <c r="C90" s="7">
        <v>227.45314232379999</v>
      </c>
      <c r="D90" s="7">
        <v>51.126138418689997</v>
      </c>
      <c r="E90" s="7">
        <v>6.0193477896319996</v>
      </c>
      <c r="F90" s="7">
        <v>481.94975819019999</v>
      </c>
    </row>
    <row r="91" spans="1:6" x14ac:dyDescent="0.2">
      <c r="A91" s="1" t="s">
        <v>362</v>
      </c>
      <c r="B91" s="6">
        <v>6.8834064404869999E-2</v>
      </c>
      <c r="C91" s="6">
        <v>7.0327831784869996E-2</v>
      </c>
      <c r="D91" s="6">
        <v>0.15838654039360001</v>
      </c>
      <c r="E91" s="6">
        <v>0</v>
      </c>
      <c r="F91" s="6">
        <v>7.8978603549400006E-2</v>
      </c>
    </row>
    <row r="92" spans="1:6" x14ac:dyDescent="0.2">
      <c r="B92" s="7">
        <v>14.861848999559999</v>
      </c>
      <c r="C92" s="7">
        <v>17.452071559389999</v>
      </c>
      <c r="D92" s="7">
        <v>9.9396323399900002</v>
      </c>
      <c r="E92" s="7">
        <v>0</v>
      </c>
      <c r="F92" s="7">
        <v>42.253552898930003</v>
      </c>
    </row>
    <row r="93" spans="1:6" x14ac:dyDescent="0.2">
      <c r="A93" s="1" t="s">
        <v>363</v>
      </c>
      <c r="B93" s="6">
        <v>1.7115444995859999E-2</v>
      </c>
      <c r="C93" s="6">
        <v>1.308835305836E-2</v>
      </c>
      <c r="D93" s="6">
        <v>2.6926164258600001E-2</v>
      </c>
      <c r="E93" s="9">
        <v>0.26440707589029999</v>
      </c>
      <c r="F93" s="6">
        <v>2.018072693619E-2</v>
      </c>
    </row>
    <row r="94" spans="1:6" x14ac:dyDescent="0.2">
      <c r="B94" s="7">
        <v>3.6953674214640002</v>
      </c>
      <c r="C94" s="7">
        <v>3.2479157734839998</v>
      </c>
      <c r="D94" s="7">
        <v>1.6897658878820001</v>
      </c>
      <c r="E94" s="11">
        <v>2.1636398280339999</v>
      </c>
      <c r="F94" s="7">
        <v>10.79668891086</v>
      </c>
    </row>
    <row r="95" spans="1:6" x14ac:dyDescent="0.2">
      <c r="A95" s="1" t="s">
        <v>364</v>
      </c>
      <c r="B95" s="6">
        <v>1</v>
      </c>
      <c r="C95" s="6">
        <v>1</v>
      </c>
      <c r="D95" s="6">
        <v>1</v>
      </c>
      <c r="E95" s="6">
        <v>1</v>
      </c>
      <c r="F95" s="6">
        <v>1</v>
      </c>
    </row>
    <row r="96" spans="1:6" x14ac:dyDescent="0.2">
      <c r="B96" s="7">
        <v>215.9083460791</v>
      </c>
      <c r="C96" s="7">
        <v>248.1531296567</v>
      </c>
      <c r="D96" s="7">
        <v>62.755536646560003</v>
      </c>
      <c r="E96" s="7">
        <v>8.1829876176660008</v>
      </c>
      <c r="F96" s="7">
        <v>535</v>
      </c>
    </row>
    <row r="97" spans="1:5" x14ac:dyDescent="0.2">
      <c r="A97" s="1" t="s">
        <v>365</v>
      </c>
    </row>
    <row r="98" spans="1:5" x14ac:dyDescent="0.2">
      <c r="A98" s="1" t="s">
        <v>366</v>
      </c>
    </row>
    <row r="102" spans="1:5" x14ac:dyDescent="0.2">
      <c r="A102" s="4" t="s">
        <v>367</v>
      </c>
    </row>
    <row r="103" spans="1:5" x14ac:dyDescent="0.2">
      <c r="A103" s="1" t="s">
        <v>368</v>
      </c>
    </row>
    <row r="104" spans="1:5" ht="34" x14ac:dyDescent="0.2">
      <c r="A104" s="5" t="s">
        <v>369</v>
      </c>
      <c r="B104" s="5" t="s">
        <v>370</v>
      </c>
      <c r="C104" s="5" t="s">
        <v>371</v>
      </c>
      <c r="D104" s="5" t="s">
        <v>372</v>
      </c>
      <c r="E104" s="5" t="s">
        <v>373</v>
      </c>
    </row>
    <row r="105" spans="1:5" x14ac:dyDescent="0.2">
      <c r="A105" s="1" t="s">
        <v>374</v>
      </c>
      <c r="B105" s="6">
        <v>0.90944040049969999</v>
      </c>
      <c r="C105" s="6">
        <v>0.90594712370649999</v>
      </c>
      <c r="D105" s="6">
        <v>0.8606827015506</v>
      </c>
      <c r="E105" s="6">
        <v>0.90084066951440001</v>
      </c>
    </row>
    <row r="106" spans="1:5" x14ac:dyDescent="0.2">
      <c r="B106" s="7">
        <v>152.01294735280001</v>
      </c>
      <c r="C106" s="7">
        <v>266.88733023269998</v>
      </c>
      <c r="D106" s="7">
        <v>63.049480604720003</v>
      </c>
      <c r="E106" s="7">
        <v>481.94975819019999</v>
      </c>
    </row>
    <row r="107" spans="1:5" x14ac:dyDescent="0.2">
      <c r="A107" s="1" t="s">
        <v>375</v>
      </c>
      <c r="B107" s="6">
        <v>7.1070844079379997E-2</v>
      </c>
      <c r="C107" s="6">
        <v>8.516464008862E-2</v>
      </c>
      <c r="D107" s="6">
        <v>7.2145061546520006E-2</v>
      </c>
      <c r="E107" s="6">
        <v>7.8978603549400006E-2</v>
      </c>
    </row>
    <row r="108" spans="1:5" x14ac:dyDescent="0.2">
      <c r="B108" s="7">
        <v>11.87949036949</v>
      </c>
      <c r="C108" s="7">
        <v>25.08906185439</v>
      </c>
      <c r="D108" s="7">
        <v>5.2850006750559997</v>
      </c>
      <c r="E108" s="7">
        <v>42.253552898930003</v>
      </c>
    </row>
    <row r="109" spans="1:5" x14ac:dyDescent="0.2">
      <c r="A109" s="1" t="s">
        <v>376</v>
      </c>
      <c r="B109" s="6">
        <v>1.9488755420929999E-2</v>
      </c>
      <c r="C109" s="6">
        <v>8.8882362048520007E-3</v>
      </c>
      <c r="D109" s="9">
        <v>6.7172236902869997E-2</v>
      </c>
      <c r="E109" s="6">
        <v>2.018072693619E-2</v>
      </c>
    </row>
    <row r="110" spans="1:5" x14ac:dyDescent="0.2">
      <c r="B110" s="7">
        <v>3.2575451345089999</v>
      </c>
      <c r="C110" s="7">
        <v>2.6184283487600002</v>
      </c>
      <c r="D110" s="11">
        <v>4.9207154275929996</v>
      </c>
      <c r="E110" s="7">
        <v>10.79668891086</v>
      </c>
    </row>
    <row r="111" spans="1:5" x14ac:dyDescent="0.2">
      <c r="A111" s="1" t="s">
        <v>377</v>
      </c>
      <c r="B111" s="6">
        <v>1</v>
      </c>
      <c r="C111" s="6">
        <v>1</v>
      </c>
      <c r="D111" s="6">
        <v>1</v>
      </c>
      <c r="E111" s="6">
        <v>1</v>
      </c>
    </row>
    <row r="112" spans="1:5" x14ac:dyDescent="0.2">
      <c r="B112" s="7">
        <v>167.14998285679999</v>
      </c>
      <c r="C112" s="7">
        <v>294.59482043579999</v>
      </c>
      <c r="D112" s="7">
        <v>73.255196707370004</v>
      </c>
      <c r="E112" s="7">
        <v>535</v>
      </c>
    </row>
    <row r="113" spans="1:7" x14ac:dyDescent="0.2">
      <c r="A113" s="1" t="s">
        <v>378</v>
      </c>
    </row>
    <row r="114" spans="1:7" x14ac:dyDescent="0.2">
      <c r="A114" s="1" t="s">
        <v>379</v>
      </c>
    </row>
    <row r="118" spans="1:7" x14ac:dyDescent="0.2">
      <c r="A118" s="4" t="s">
        <v>380</v>
      </c>
    </row>
    <row r="119" spans="1:7" x14ac:dyDescent="0.2">
      <c r="A119" s="1" t="s">
        <v>381</v>
      </c>
    </row>
    <row r="120" spans="1:7" ht="34" x14ac:dyDescent="0.2">
      <c r="A120" s="5" t="s">
        <v>382</v>
      </c>
      <c r="B120" s="5" t="s">
        <v>383</v>
      </c>
      <c r="C120" s="5" t="s">
        <v>384</v>
      </c>
      <c r="D120" s="5" t="s">
        <v>385</v>
      </c>
      <c r="E120" s="5" t="s">
        <v>386</v>
      </c>
      <c r="F120" s="5" t="s">
        <v>387</v>
      </c>
      <c r="G120" s="5" t="s">
        <v>388</v>
      </c>
    </row>
    <row r="121" spans="1:7" x14ac:dyDescent="0.2">
      <c r="A121" s="1" t="s">
        <v>389</v>
      </c>
      <c r="B121" s="8">
        <v>0.76797650107570004</v>
      </c>
      <c r="C121" s="6">
        <v>0.88789567613200004</v>
      </c>
      <c r="D121" s="6">
        <v>0.93476240637880004</v>
      </c>
      <c r="E121" s="6">
        <v>0.92969673722120005</v>
      </c>
      <c r="F121" s="6">
        <v>0.93672153177200002</v>
      </c>
      <c r="G121" s="6">
        <v>0.90084066951440001</v>
      </c>
    </row>
    <row r="122" spans="1:7" x14ac:dyDescent="0.2">
      <c r="B122" s="10">
        <v>55.250481157400003</v>
      </c>
      <c r="C122" s="7">
        <v>100.597898798</v>
      </c>
      <c r="D122" s="7">
        <v>97.957228568369999</v>
      </c>
      <c r="E122" s="7">
        <v>174.5648367073</v>
      </c>
      <c r="F122" s="7">
        <v>53.579312959219997</v>
      </c>
      <c r="G122" s="7">
        <v>481.94975819019999</v>
      </c>
    </row>
    <row r="123" spans="1:7" x14ac:dyDescent="0.2">
      <c r="A123" s="1" t="s">
        <v>390</v>
      </c>
      <c r="B123" s="6">
        <v>0.16477310897899999</v>
      </c>
      <c r="C123" s="6">
        <v>8.1198677974839997E-2</v>
      </c>
      <c r="D123" s="6">
        <v>6.5237593621189999E-2</v>
      </c>
      <c r="E123" s="6">
        <v>5.7218246454670003E-2</v>
      </c>
      <c r="F123" s="6">
        <v>6.3278468227960002E-2</v>
      </c>
      <c r="G123" s="6">
        <v>7.8978603549400006E-2</v>
      </c>
    </row>
    <row r="124" spans="1:7" x14ac:dyDescent="0.2">
      <c r="B124" s="7">
        <v>11.854260566740001</v>
      </c>
      <c r="C124" s="7">
        <v>9.1997479084770006</v>
      </c>
      <c r="D124" s="7">
        <v>6.8364900278320002</v>
      </c>
      <c r="E124" s="7">
        <v>10.74360428422</v>
      </c>
      <c r="F124" s="7">
        <v>3.6194501116589999</v>
      </c>
      <c r="G124" s="7">
        <v>42.253552898930003</v>
      </c>
    </row>
    <row r="125" spans="1:7" x14ac:dyDescent="0.2">
      <c r="A125" s="1" t="s">
        <v>391</v>
      </c>
      <c r="B125" s="9">
        <v>6.7250389945310005E-2</v>
      </c>
      <c r="C125" s="6">
        <v>3.0905645893169999E-2</v>
      </c>
      <c r="D125" s="6">
        <v>0</v>
      </c>
      <c r="E125" s="6">
        <v>1.3085016324089999E-2</v>
      </c>
      <c r="F125" s="6">
        <v>0</v>
      </c>
      <c r="G125" s="6">
        <v>2.018072693619E-2</v>
      </c>
    </row>
    <row r="126" spans="1:7" x14ac:dyDescent="0.2">
      <c r="B126" s="11">
        <v>4.8381902275610003</v>
      </c>
      <c r="C126" s="7">
        <v>3.5015859649080001</v>
      </c>
      <c r="D126" s="7">
        <v>0</v>
      </c>
      <c r="E126" s="7">
        <v>2.4569127183930002</v>
      </c>
      <c r="F126" s="7">
        <v>0</v>
      </c>
      <c r="G126" s="7">
        <v>10.79668891086</v>
      </c>
    </row>
    <row r="127" spans="1:7" x14ac:dyDescent="0.2">
      <c r="A127" s="1" t="s">
        <v>392</v>
      </c>
      <c r="B127" s="6">
        <v>1</v>
      </c>
      <c r="C127" s="6">
        <v>1</v>
      </c>
      <c r="D127" s="6">
        <v>1</v>
      </c>
      <c r="E127" s="6">
        <v>1</v>
      </c>
      <c r="F127" s="6">
        <v>1</v>
      </c>
      <c r="G127" s="6">
        <v>1</v>
      </c>
    </row>
    <row r="128" spans="1:7" x14ac:dyDescent="0.2">
      <c r="B128" s="7">
        <v>71.942931951709994</v>
      </c>
      <c r="C128" s="7">
        <v>113.29923267140001</v>
      </c>
      <c r="D128" s="7">
        <v>104.79371859619999</v>
      </c>
      <c r="E128" s="7">
        <v>187.76535370990001</v>
      </c>
      <c r="F128" s="7">
        <v>57.198763070879998</v>
      </c>
      <c r="G128" s="7">
        <v>535</v>
      </c>
    </row>
    <row r="129" spans="1:8" x14ac:dyDescent="0.2">
      <c r="A129" s="1" t="s">
        <v>393</v>
      </c>
    </row>
    <row r="130" spans="1:8" x14ac:dyDescent="0.2">
      <c r="A130" s="1" t="s">
        <v>394</v>
      </c>
    </row>
    <row r="134" spans="1:8" x14ac:dyDescent="0.2">
      <c r="A134" s="4" t="s">
        <v>395</v>
      </c>
    </row>
    <row r="135" spans="1:8" x14ac:dyDescent="0.2">
      <c r="A135" s="1" t="s">
        <v>396</v>
      </c>
    </row>
    <row r="136" spans="1:8" ht="51" x14ac:dyDescent="0.2">
      <c r="A136" s="5" t="s">
        <v>397</v>
      </c>
      <c r="B136" s="5" t="s">
        <v>398</v>
      </c>
      <c r="C136" s="5" t="s">
        <v>399</v>
      </c>
      <c r="D136" s="5" t="s">
        <v>400</v>
      </c>
      <c r="E136" s="5" t="s">
        <v>401</v>
      </c>
      <c r="F136" s="5" t="s">
        <v>402</v>
      </c>
      <c r="G136" s="5" t="s">
        <v>403</v>
      </c>
      <c r="H136" s="5" t="s">
        <v>404</v>
      </c>
    </row>
    <row r="137" spans="1:8" x14ac:dyDescent="0.2">
      <c r="A137" s="1" t="s">
        <v>405</v>
      </c>
      <c r="B137" s="6">
        <v>0.91124720005540005</v>
      </c>
      <c r="C137" s="6">
        <v>1</v>
      </c>
      <c r="D137" s="6">
        <v>0.82438596247179996</v>
      </c>
      <c r="E137" s="6">
        <v>0.74490027055319996</v>
      </c>
      <c r="F137" s="6">
        <v>0.88330453648139995</v>
      </c>
      <c r="G137" s="6">
        <v>1</v>
      </c>
      <c r="H137" s="6">
        <v>0.90084066951440001</v>
      </c>
    </row>
    <row r="138" spans="1:8" x14ac:dyDescent="0.2">
      <c r="B138" s="7">
        <v>385.13862910339998</v>
      </c>
      <c r="C138" s="7">
        <v>4.6946121246979997</v>
      </c>
      <c r="D138" s="7">
        <v>35.283719193789999</v>
      </c>
      <c r="E138" s="7">
        <v>11.955649342379999</v>
      </c>
      <c r="F138" s="7">
        <v>29.73407552782</v>
      </c>
      <c r="G138" s="7">
        <v>15.143072898110001</v>
      </c>
      <c r="H138" s="7">
        <v>481.94975819019999</v>
      </c>
    </row>
    <row r="139" spans="1:8" x14ac:dyDescent="0.2">
      <c r="A139" s="1" t="s">
        <v>406</v>
      </c>
      <c r="B139" s="6">
        <v>6.6150072921879993E-2</v>
      </c>
      <c r="C139" s="6">
        <v>0</v>
      </c>
      <c r="D139" s="6">
        <v>0.1465568801754</v>
      </c>
      <c r="E139" s="6">
        <v>0.25509972944679998</v>
      </c>
      <c r="F139" s="6">
        <v>0.1166954635186</v>
      </c>
      <c r="G139" s="6">
        <v>0</v>
      </c>
      <c r="H139" s="6">
        <v>7.8978603549400006E-2</v>
      </c>
    </row>
    <row r="140" spans="1:8" x14ac:dyDescent="0.2">
      <c r="B140" s="7">
        <v>27.958328320429999</v>
      </c>
      <c r="C140" s="7">
        <v>0</v>
      </c>
      <c r="D140" s="7">
        <v>6.2726344715069997</v>
      </c>
      <c r="E140" s="7">
        <v>4.0943506576209998</v>
      </c>
      <c r="F140" s="7">
        <v>3.928239449371</v>
      </c>
      <c r="G140" s="7">
        <v>0</v>
      </c>
      <c r="H140" s="7">
        <v>42.253552898930003</v>
      </c>
    </row>
    <row r="141" spans="1:8" x14ac:dyDescent="0.2">
      <c r="A141" s="1" t="s">
        <v>407</v>
      </c>
      <c r="B141" s="6">
        <v>2.2602727022749999E-2</v>
      </c>
      <c r="C141" s="6">
        <v>0</v>
      </c>
      <c r="D141" s="6">
        <v>2.905715735278E-2</v>
      </c>
      <c r="E141" s="6">
        <v>0</v>
      </c>
      <c r="F141" s="6">
        <v>0</v>
      </c>
      <c r="G141" s="6">
        <v>0</v>
      </c>
      <c r="H141" s="6">
        <v>2.018072693619E-2</v>
      </c>
    </row>
    <row r="142" spans="1:8" x14ac:dyDescent="0.2">
      <c r="B142" s="7">
        <v>9.5530425761639997</v>
      </c>
      <c r="C142" s="7">
        <v>0</v>
      </c>
      <c r="D142" s="7">
        <v>1.2436463346990001</v>
      </c>
      <c r="E142" s="7">
        <v>0</v>
      </c>
      <c r="F142" s="7">
        <v>0</v>
      </c>
      <c r="G142" s="7">
        <v>0</v>
      </c>
      <c r="H142" s="7">
        <v>10.79668891086</v>
      </c>
    </row>
    <row r="143" spans="1:8" x14ac:dyDescent="0.2">
      <c r="A143" s="1" t="s">
        <v>408</v>
      </c>
      <c r="B143" s="6">
        <v>1</v>
      </c>
      <c r="C143" s="6">
        <v>1</v>
      </c>
      <c r="D143" s="6">
        <v>1</v>
      </c>
      <c r="E143" s="6">
        <v>1</v>
      </c>
      <c r="F143" s="6">
        <v>1</v>
      </c>
      <c r="G143" s="6">
        <v>1</v>
      </c>
      <c r="H143" s="6">
        <v>1</v>
      </c>
    </row>
    <row r="144" spans="1:8" x14ac:dyDescent="0.2">
      <c r="B144" s="7">
        <v>422.65</v>
      </c>
      <c r="C144" s="7">
        <v>4.6946121246979997</v>
      </c>
      <c r="D144" s="7">
        <v>42.8</v>
      </c>
      <c r="E144" s="7">
        <v>16.05</v>
      </c>
      <c r="F144" s="7">
        <v>33.66231497719</v>
      </c>
      <c r="G144" s="7">
        <v>15.143072898110001</v>
      </c>
      <c r="H144" s="7">
        <v>535</v>
      </c>
    </row>
    <row r="145" spans="1:11" x14ac:dyDescent="0.2">
      <c r="A145" s="1" t="s">
        <v>409</v>
      </c>
    </row>
    <row r="146" spans="1:11" x14ac:dyDescent="0.2">
      <c r="A146" s="1" t="s">
        <v>410</v>
      </c>
    </row>
    <row r="150" spans="1:11" x14ac:dyDescent="0.2">
      <c r="A150" s="4" t="s">
        <v>411</v>
      </c>
    </row>
    <row r="151" spans="1:11" x14ac:dyDescent="0.2">
      <c r="A151" s="1" t="s">
        <v>412</v>
      </c>
    </row>
    <row r="152" spans="1:11" ht="85" x14ac:dyDescent="0.2">
      <c r="A152" s="5" t="s">
        <v>413</v>
      </c>
      <c r="B152" s="5" t="s">
        <v>414</v>
      </c>
      <c r="C152" s="5" t="s">
        <v>415</v>
      </c>
      <c r="D152" s="5" t="s">
        <v>416</v>
      </c>
      <c r="E152" s="5" t="s">
        <v>417</v>
      </c>
      <c r="F152" s="5" t="s">
        <v>418</v>
      </c>
      <c r="G152" s="5" t="s">
        <v>419</v>
      </c>
      <c r="H152" s="5" t="s">
        <v>420</v>
      </c>
      <c r="I152" s="5" t="s">
        <v>421</v>
      </c>
      <c r="J152" s="5" t="s">
        <v>422</v>
      </c>
      <c r="K152" s="5" t="s">
        <v>423</v>
      </c>
    </row>
    <row r="153" spans="1:11" x14ac:dyDescent="0.2">
      <c r="A153" s="1" t="s">
        <v>424</v>
      </c>
      <c r="B153" s="6">
        <v>0.86970654175079998</v>
      </c>
      <c r="C153" s="6">
        <v>0.93718461003109998</v>
      </c>
      <c r="D153" s="6">
        <v>0.83199993095010005</v>
      </c>
      <c r="E153" s="6">
        <v>0.80475997840049995</v>
      </c>
      <c r="F153" s="6">
        <v>0.95853796930979995</v>
      </c>
      <c r="G153" s="6">
        <v>0.88276173639739997</v>
      </c>
      <c r="H153" s="6">
        <v>0.92387770781790002</v>
      </c>
      <c r="I153" s="6">
        <v>0.95437029036130006</v>
      </c>
      <c r="J153" s="6">
        <v>1</v>
      </c>
      <c r="K153" s="6">
        <v>0.90084066951440001</v>
      </c>
    </row>
    <row r="154" spans="1:11" x14ac:dyDescent="0.2">
      <c r="B154" s="7">
        <v>253.16497260220001</v>
      </c>
      <c r="C154" s="7">
        <v>225.62719486500001</v>
      </c>
      <c r="D154" s="7">
        <v>5.9245216833500001</v>
      </c>
      <c r="E154" s="7">
        <v>55.131668182879999</v>
      </c>
      <c r="F154" s="7">
        <v>24.095712437</v>
      </c>
      <c r="G154" s="7">
        <v>168.01307029899999</v>
      </c>
      <c r="H154" s="7">
        <v>125.35836093730001</v>
      </c>
      <c r="I154" s="7">
        <v>100.2688339277</v>
      </c>
      <c r="J154" s="7">
        <v>3.1575907230419999</v>
      </c>
      <c r="K154" s="7">
        <v>481.94975819019999</v>
      </c>
    </row>
    <row r="155" spans="1:11" x14ac:dyDescent="0.2">
      <c r="A155" s="1" t="s">
        <v>425</v>
      </c>
      <c r="B155" s="6">
        <v>9.569536297181E-2</v>
      </c>
      <c r="C155" s="6">
        <v>5.980211478644E-2</v>
      </c>
      <c r="D155" s="6">
        <v>0</v>
      </c>
      <c r="E155" s="6">
        <v>0.1231449674367</v>
      </c>
      <c r="F155" s="6">
        <v>4.1462030690189999E-2</v>
      </c>
      <c r="G155" s="6">
        <v>9.6558389093300001E-2</v>
      </c>
      <c r="H155" s="6">
        <v>7.0775832777439998E-2</v>
      </c>
      <c r="I155" s="6">
        <v>4.5629709638740003E-2</v>
      </c>
      <c r="J155" s="6">
        <v>0</v>
      </c>
      <c r="K155" s="6">
        <v>7.8978603549400006E-2</v>
      </c>
    </row>
    <row r="156" spans="1:11" x14ac:dyDescent="0.2">
      <c r="B156" s="7">
        <v>27.856193764099999</v>
      </c>
      <c r="C156" s="7">
        <v>14.397359134829999</v>
      </c>
      <c r="D156" s="7">
        <v>0</v>
      </c>
      <c r="E156" s="7">
        <v>8.4362886641160006</v>
      </c>
      <c r="F156" s="7">
        <v>1.0422718771220001</v>
      </c>
      <c r="G156" s="7">
        <v>18.377633222859998</v>
      </c>
      <c r="H156" s="7">
        <v>9.6033731692789992</v>
      </c>
      <c r="I156" s="7">
        <v>4.7939859655549997</v>
      </c>
      <c r="J156" s="7">
        <v>0</v>
      </c>
      <c r="K156" s="7">
        <v>42.253552898930003</v>
      </c>
    </row>
    <row r="157" spans="1:11" x14ac:dyDescent="0.2">
      <c r="A157" s="1" t="s">
        <v>426</v>
      </c>
      <c r="B157" s="6">
        <v>3.4598095277380003E-2</v>
      </c>
      <c r="C157" s="6">
        <v>3.0132751824589999E-3</v>
      </c>
      <c r="D157" s="6">
        <v>0.1680000690499</v>
      </c>
      <c r="E157" s="9">
        <v>7.2095054162780003E-2</v>
      </c>
      <c r="F157" s="6">
        <v>0</v>
      </c>
      <c r="G157" s="6">
        <v>2.067987450929E-2</v>
      </c>
      <c r="H157" s="6">
        <v>5.3464594046850004E-3</v>
      </c>
      <c r="I157" s="6">
        <v>0</v>
      </c>
      <c r="J157" s="6">
        <v>0</v>
      </c>
      <c r="K157" s="6">
        <v>2.018072693619E-2</v>
      </c>
    </row>
    <row r="158" spans="1:11" x14ac:dyDescent="0.2">
      <c r="B158" s="7">
        <v>10.07124291069</v>
      </c>
      <c r="C158" s="7">
        <v>0.72544600017700001</v>
      </c>
      <c r="D158" s="7">
        <v>1.1962982385750001</v>
      </c>
      <c r="E158" s="11">
        <v>4.9390137561629999</v>
      </c>
      <c r="F158" s="7">
        <v>0</v>
      </c>
      <c r="G158" s="7">
        <v>3.935930915948</v>
      </c>
      <c r="H158" s="7">
        <v>0.72544600017700001</v>
      </c>
      <c r="I158" s="7">
        <v>0</v>
      </c>
      <c r="J158" s="7">
        <v>0</v>
      </c>
      <c r="K158" s="7">
        <v>10.79668891086</v>
      </c>
    </row>
    <row r="159" spans="1:11" x14ac:dyDescent="0.2">
      <c r="A159" s="1" t="s">
        <v>427</v>
      </c>
      <c r="B159" s="6">
        <v>1</v>
      </c>
      <c r="C159" s="6">
        <v>1</v>
      </c>
      <c r="D159" s="6">
        <v>1</v>
      </c>
      <c r="E159" s="6">
        <v>1</v>
      </c>
      <c r="F159" s="6">
        <v>1</v>
      </c>
      <c r="G159" s="6">
        <v>1</v>
      </c>
      <c r="H159" s="6">
        <v>1</v>
      </c>
      <c r="I159" s="6">
        <v>1</v>
      </c>
      <c r="J159" s="6">
        <v>1</v>
      </c>
      <c r="K159" s="6">
        <v>1</v>
      </c>
    </row>
    <row r="160" spans="1:11" x14ac:dyDescent="0.2">
      <c r="B160" s="7">
        <v>291.092409277</v>
      </c>
      <c r="C160" s="7">
        <v>240.75</v>
      </c>
      <c r="D160" s="7">
        <v>7.1208199219250004</v>
      </c>
      <c r="E160" s="7">
        <v>68.506970603159999</v>
      </c>
      <c r="F160" s="7">
        <v>25.137984314120001</v>
      </c>
      <c r="G160" s="7">
        <v>190.32663443780001</v>
      </c>
      <c r="H160" s="7">
        <v>135.68718010680001</v>
      </c>
      <c r="I160" s="7">
        <v>105.0628198932</v>
      </c>
      <c r="J160" s="7">
        <v>3.1575907230419999</v>
      </c>
      <c r="K160" s="7">
        <v>535</v>
      </c>
    </row>
    <row r="161" spans="1:7" x14ac:dyDescent="0.2">
      <c r="A161" s="1" t="s">
        <v>428</v>
      </c>
    </row>
    <row r="162" spans="1:7" x14ac:dyDescent="0.2">
      <c r="A162" s="1" t="s">
        <v>429</v>
      </c>
    </row>
    <row r="166" spans="1:7" x14ac:dyDescent="0.2">
      <c r="A166" s="4" t="s">
        <v>430</v>
      </c>
    </row>
    <row r="167" spans="1:7" x14ac:dyDescent="0.2">
      <c r="A167" s="1" t="s">
        <v>431</v>
      </c>
    </row>
    <row r="168" spans="1:7" ht="34" x14ac:dyDescent="0.2">
      <c r="A168" s="5" t="s">
        <v>432</v>
      </c>
      <c r="B168" s="5" t="s">
        <v>433</v>
      </c>
      <c r="C168" s="5" t="s">
        <v>434</v>
      </c>
      <c r="D168" s="5" t="s">
        <v>435</v>
      </c>
      <c r="E168" s="5" t="s">
        <v>436</v>
      </c>
      <c r="F168" s="5" t="s">
        <v>437</v>
      </c>
      <c r="G168" s="5" t="s">
        <v>438</v>
      </c>
    </row>
    <row r="169" spans="1:7" x14ac:dyDescent="0.2">
      <c r="A169" s="1" t="s">
        <v>439</v>
      </c>
      <c r="B169" s="6">
        <v>0.76862742087549996</v>
      </c>
      <c r="C169" s="8">
        <v>0.74953266423940001</v>
      </c>
      <c r="D169" s="8">
        <v>0.74623977992269996</v>
      </c>
      <c r="E169" s="9">
        <v>0.96457561339130005</v>
      </c>
      <c r="F169" s="9">
        <v>0.93785304760739996</v>
      </c>
      <c r="G169" s="6">
        <v>0.90084066951440001</v>
      </c>
    </row>
    <row r="170" spans="1:7" x14ac:dyDescent="0.2">
      <c r="B170" s="7">
        <v>3.3352099856169999</v>
      </c>
      <c r="C170" s="10">
        <v>43.881489449260002</v>
      </c>
      <c r="D170" s="10">
        <v>43.623100642520001</v>
      </c>
      <c r="E170" s="11">
        <v>114.0305429445</v>
      </c>
      <c r="F170" s="11">
        <v>277.07941516829999</v>
      </c>
      <c r="G170" s="7">
        <v>481.94975819019999</v>
      </c>
    </row>
    <row r="171" spans="1:7" x14ac:dyDescent="0.2">
      <c r="A171" s="1" t="s">
        <v>440</v>
      </c>
      <c r="B171" s="6">
        <v>0.23137257912449999</v>
      </c>
      <c r="C171" s="9">
        <v>0.1891694968639</v>
      </c>
      <c r="D171" s="9">
        <v>0.17219536857510001</v>
      </c>
      <c r="E171" s="6">
        <v>3.5424386608669998E-2</v>
      </c>
      <c r="F171" s="6">
        <v>5.3888275173099999E-2</v>
      </c>
      <c r="G171" s="6">
        <v>7.8978603549400006E-2</v>
      </c>
    </row>
    <row r="172" spans="1:7" x14ac:dyDescent="0.2">
      <c r="B172" s="7">
        <v>1.003966441133</v>
      </c>
      <c r="C172" s="11">
        <v>11.07495333666</v>
      </c>
      <c r="D172" s="11">
        <v>10.066062002620001</v>
      </c>
      <c r="E172" s="7">
        <v>4.1878127358619999</v>
      </c>
      <c r="F172" s="7">
        <v>15.92075838265</v>
      </c>
      <c r="G172" s="7">
        <v>42.253552898930003</v>
      </c>
    </row>
    <row r="173" spans="1:7" x14ac:dyDescent="0.2">
      <c r="A173" s="1" t="s">
        <v>441</v>
      </c>
      <c r="B173" s="6">
        <v>0</v>
      </c>
      <c r="C173" s="6">
        <v>6.129783889669E-2</v>
      </c>
      <c r="D173" s="9">
        <v>8.1564851502269997E-2</v>
      </c>
      <c r="E173" s="6">
        <v>0</v>
      </c>
      <c r="F173" s="6">
        <v>8.2586772194839994E-3</v>
      </c>
      <c r="G173" s="6">
        <v>2.018072693619E-2</v>
      </c>
    </row>
    <row r="174" spans="1:7" x14ac:dyDescent="0.2">
      <c r="B174" s="7">
        <v>0</v>
      </c>
      <c r="C174" s="7">
        <v>3.5886901253830001</v>
      </c>
      <c r="D174" s="11">
        <v>4.7680542122059997</v>
      </c>
      <c r="E174" s="7">
        <v>0</v>
      </c>
      <c r="F174" s="7">
        <v>2.4399445732739999</v>
      </c>
      <c r="G174" s="7">
        <v>10.79668891086</v>
      </c>
    </row>
    <row r="175" spans="1:7" x14ac:dyDescent="0.2">
      <c r="A175" s="1" t="s">
        <v>442</v>
      </c>
      <c r="B175" s="6">
        <v>1</v>
      </c>
      <c r="C175" s="6">
        <v>1</v>
      </c>
      <c r="D175" s="6">
        <v>1</v>
      </c>
      <c r="E175" s="6">
        <v>1</v>
      </c>
      <c r="F175" s="6">
        <v>1</v>
      </c>
      <c r="G175" s="6">
        <v>1</v>
      </c>
    </row>
    <row r="176" spans="1:7" x14ac:dyDescent="0.2">
      <c r="B176" s="7">
        <v>4.339176426751</v>
      </c>
      <c r="C176" s="7">
        <v>58.545132911300001</v>
      </c>
      <c r="D176" s="7">
        <v>58.457216857349998</v>
      </c>
      <c r="E176" s="7">
        <v>118.21835568039999</v>
      </c>
      <c r="F176" s="7">
        <v>295.44011812420001</v>
      </c>
      <c r="G176" s="7">
        <v>535</v>
      </c>
    </row>
    <row r="177" spans="1:7" x14ac:dyDescent="0.2">
      <c r="A177" s="1" t="s">
        <v>443</v>
      </c>
    </row>
    <row r="178" spans="1:7" x14ac:dyDescent="0.2">
      <c r="A178" s="1" t="s">
        <v>444</v>
      </c>
    </row>
    <row r="182" spans="1:7" x14ac:dyDescent="0.2">
      <c r="A182" s="4" t="s">
        <v>445</v>
      </c>
    </row>
    <row r="183" spans="1:7" x14ac:dyDescent="0.2">
      <c r="A183" s="1" t="s">
        <v>446</v>
      </c>
    </row>
    <row r="184" spans="1:7" ht="34" x14ac:dyDescent="0.2">
      <c r="A184" s="5" t="s">
        <v>447</v>
      </c>
      <c r="B184" s="5" t="s">
        <v>448</v>
      </c>
      <c r="C184" s="5" t="s">
        <v>449</v>
      </c>
      <c r="D184" s="5" t="s">
        <v>450</v>
      </c>
      <c r="E184" s="5" t="s">
        <v>451</v>
      </c>
      <c r="F184" s="5" t="s">
        <v>452</v>
      </c>
      <c r="G184" s="5" t="s">
        <v>453</v>
      </c>
    </row>
    <row r="185" spans="1:7" x14ac:dyDescent="0.2">
      <c r="A185" s="1" t="s">
        <v>454</v>
      </c>
      <c r="B185" s="6">
        <v>0.88632517494170004</v>
      </c>
      <c r="C185" s="6">
        <v>0.92407253227800001</v>
      </c>
      <c r="D185" s="6">
        <v>0.89712719845480005</v>
      </c>
      <c r="E185" s="6">
        <v>0.8617455204908</v>
      </c>
      <c r="F185" s="6">
        <v>0.90471447201139998</v>
      </c>
      <c r="G185" s="6">
        <v>0.90084066951440001</v>
      </c>
    </row>
    <row r="186" spans="1:7" x14ac:dyDescent="0.2">
      <c r="B186" s="7">
        <v>52.461232070789997</v>
      </c>
      <c r="C186" s="7">
        <v>160.92974870730001</v>
      </c>
      <c r="D186" s="7">
        <v>103.801533527</v>
      </c>
      <c r="E186" s="7">
        <v>69.739665421799998</v>
      </c>
      <c r="F186" s="7">
        <v>95.017578463359996</v>
      </c>
      <c r="G186" s="7">
        <v>481.94975819019999</v>
      </c>
    </row>
    <row r="187" spans="1:7" x14ac:dyDescent="0.2">
      <c r="A187" s="1" t="s">
        <v>455</v>
      </c>
      <c r="B187" s="6">
        <v>0.1136748250583</v>
      </c>
      <c r="C187" s="6">
        <v>5.6794845762959997E-2</v>
      </c>
      <c r="D187" s="6">
        <v>8.3662095784989995E-2</v>
      </c>
      <c r="E187" s="6">
        <v>0.1249832520386</v>
      </c>
      <c r="F187" s="6">
        <v>5.5600578185630002E-2</v>
      </c>
      <c r="G187" s="6">
        <v>7.8978603549400006E-2</v>
      </c>
    </row>
    <row r="188" spans="1:7" x14ac:dyDescent="0.2">
      <c r="B188" s="7">
        <v>6.728367360639</v>
      </c>
      <c r="C188" s="7">
        <v>9.8909771010829992</v>
      </c>
      <c r="D188" s="7">
        <v>9.6800697331680006</v>
      </c>
      <c r="E188" s="7">
        <v>10.11469160355</v>
      </c>
      <c r="F188" s="7">
        <v>5.8394471004930004</v>
      </c>
      <c r="G188" s="7">
        <v>42.253552898930003</v>
      </c>
    </row>
    <row r="189" spans="1:7" x14ac:dyDescent="0.2">
      <c r="A189" s="1" t="s">
        <v>456</v>
      </c>
      <c r="B189" s="6">
        <v>0</v>
      </c>
      <c r="C189" s="6">
        <v>1.913262195903E-2</v>
      </c>
      <c r="D189" s="6">
        <v>1.9210705760259999E-2</v>
      </c>
      <c r="E189" s="6">
        <v>1.32712274706E-2</v>
      </c>
      <c r="F189" s="6">
        <v>3.9684949802999997E-2</v>
      </c>
      <c r="G189" s="6">
        <v>2.018072693619E-2</v>
      </c>
    </row>
    <row r="190" spans="1:7" x14ac:dyDescent="0.2">
      <c r="B190" s="7">
        <v>0</v>
      </c>
      <c r="C190" s="7">
        <v>3.331998232204</v>
      </c>
      <c r="D190" s="7">
        <v>2.222762526301</v>
      </c>
      <c r="E190" s="7">
        <v>1.0740188855399999</v>
      </c>
      <c r="F190" s="7">
        <v>4.1679092668179996</v>
      </c>
      <c r="G190" s="7">
        <v>10.79668891086</v>
      </c>
    </row>
    <row r="191" spans="1:7" x14ac:dyDescent="0.2">
      <c r="A191" s="1" t="s">
        <v>457</v>
      </c>
      <c r="B191" s="6">
        <v>1</v>
      </c>
      <c r="C191" s="6">
        <v>1</v>
      </c>
      <c r="D191" s="6">
        <v>1</v>
      </c>
      <c r="E191" s="6">
        <v>1</v>
      </c>
      <c r="F191" s="6">
        <v>1</v>
      </c>
      <c r="G191" s="6">
        <v>1</v>
      </c>
    </row>
    <row r="192" spans="1:7" x14ac:dyDescent="0.2">
      <c r="B192" s="7">
        <v>59.18959943142</v>
      </c>
      <c r="C192" s="7">
        <v>174.15272404059999</v>
      </c>
      <c r="D192" s="7">
        <v>115.70436578650001</v>
      </c>
      <c r="E192" s="7">
        <v>80.928375910889997</v>
      </c>
      <c r="F192" s="7">
        <v>105.0249348307</v>
      </c>
      <c r="G192" s="7">
        <v>535</v>
      </c>
    </row>
    <row r="193" spans="1:59" x14ac:dyDescent="0.2">
      <c r="A193" s="1" t="s">
        <v>458</v>
      </c>
    </row>
    <row r="194" spans="1:59" x14ac:dyDescent="0.2">
      <c r="A194" s="1" t="s">
        <v>459</v>
      </c>
    </row>
    <row r="198" spans="1:59" x14ac:dyDescent="0.2">
      <c r="A198" s="4" t="s">
        <v>460</v>
      </c>
    </row>
    <row r="199" spans="1:59" x14ac:dyDescent="0.2">
      <c r="A199" s="1" t="s">
        <v>461</v>
      </c>
    </row>
    <row r="200" spans="1:59" ht="34" x14ac:dyDescent="0.2">
      <c r="A200" s="5" t="s">
        <v>462</v>
      </c>
      <c r="B200" s="5" t="s">
        <v>463</v>
      </c>
      <c r="C200" s="5" t="s">
        <v>464</v>
      </c>
      <c r="D200" s="5" t="s">
        <v>465</v>
      </c>
      <c r="E200" s="5" t="s">
        <v>466</v>
      </c>
      <c r="F200" s="5" t="s">
        <v>467</v>
      </c>
      <c r="G200" s="5" t="s">
        <v>468</v>
      </c>
      <c r="H200" s="5" t="s">
        <v>469</v>
      </c>
      <c r="I200" s="5" t="s">
        <v>470</v>
      </c>
      <c r="J200" s="5" t="s">
        <v>471</v>
      </c>
      <c r="K200" s="5" t="s">
        <v>472</v>
      </c>
      <c r="L200" s="5" t="s">
        <v>473</v>
      </c>
      <c r="M200" s="5" t="s">
        <v>474</v>
      </c>
      <c r="N200" s="5" t="s">
        <v>475</v>
      </c>
      <c r="O200" s="5" t="s">
        <v>476</v>
      </c>
      <c r="P200" s="5" t="s">
        <v>477</v>
      </c>
      <c r="Q200" s="5" t="s">
        <v>478</v>
      </c>
      <c r="R200" s="5" t="s">
        <v>479</v>
      </c>
      <c r="S200" s="5" t="s">
        <v>480</v>
      </c>
      <c r="T200" s="5" t="s">
        <v>481</v>
      </c>
      <c r="U200" s="5" t="s">
        <v>482</v>
      </c>
      <c r="V200" s="5" t="s">
        <v>483</v>
      </c>
      <c r="W200" s="5" t="s">
        <v>484</v>
      </c>
      <c r="X200" s="5" t="s">
        <v>485</v>
      </c>
      <c r="Y200" s="5" t="s">
        <v>486</v>
      </c>
      <c r="Z200" s="5" t="s">
        <v>487</v>
      </c>
      <c r="AA200" s="5" t="s">
        <v>488</v>
      </c>
      <c r="AB200" s="5" t="s">
        <v>489</v>
      </c>
      <c r="AC200" s="5" t="s">
        <v>490</v>
      </c>
      <c r="AD200" s="5" t="s">
        <v>491</v>
      </c>
      <c r="AE200" s="5" t="s">
        <v>492</v>
      </c>
      <c r="AF200" s="5" t="s">
        <v>493</v>
      </c>
      <c r="AG200" s="5" t="s">
        <v>494</v>
      </c>
      <c r="AH200" s="5" t="s">
        <v>495</v>
      </c>
      <c r="AI200" s="5" t="s">
        <v>496</v>
      </c>
      <c r="AJ200" s="5" t="s">
        <v>497</v>
      </c>
      <c r="AK200" s="5" t="s">
        <v>498</v>
      </c>
      <c r="AL200" s="5" t="s">
        <v>499</v>
      </c>
      <c r="AM200" s="5" t="s">
        <v>500</v>
      </c>
      <c r="AN200" s="5" t="s">
        <v>501</v>
      </c>
      <c r="AO200" s="5" t="s">
        <v>502</v>
      </c>
      <c r="AP200" s="5" t="s">
        <v>503</v>
      </c>
      <c r="AQ200" s="5" t="s">
        <v>504</v>
      </c>
      <c r="AR200" s="5" t="s">
        <v>505</v>
      </c>
      <c r="AS200" s="5" t="s">
        <v>506</v>
      </c>
      <c r="AT200" s="5" t="s">
        <v>507</v>
      </c>
      <c r="AU200" s="5" t="s">
        <v>508</v>
      </c>
      <c r="AV200" s="5" t="s">
        <v>509</v>
      </c>
      <c r="AW200" s="5" t="s">
        <v>510</v>
      </c>
      <c r="AX200" s="5" t="s">
        <v>511</v>
      </c>
      <c r="AY200" s="5" t="s">
        <v>512</v>
      </c>
      <c r="AZ200" s="5" t="s">
        <v>513</v>
      </c>
      <c r="BA200" s="5" t="s">
        <v>514</v>
      </c>
      <c r="BB200" s="5" t="s">
        <v>515</v>
      </c>
      <c r="BC200" s="5" t="s">
        <v>516</v>
      </c>
      <c r="BD200" s="5" t="s">
        <v>517</v>
      </c>
      <c r="BE200" s="5" t="s">
        <v>518</v>
      </c>
      <c r="BF200" s="5" t="s">
        <v>519</v>
      </c>
      <c r="BG200" s="5" t="s">
        <v>520</v>
      </c>
    </row>
    <row r="201" spans="1:59" x14ac:dyDescent="0.2">
      <c r="A201" s="1" t="s">
        <v>521</v>
      </c>
      <c r="B201" s="6">
        <v>0.9151207725171</v>
      </c>
      <c r="C201" s="6">
        <v>1</v>
      </c>
      <c r="D201" s="6">
        <v>0.7883412736323</v>
      </c>
      <c r="E201" s="6">
        <v>0.81765992638460006</v>
      </c>
      <c r="F201" s="6">
        <v>0.6161943418786</v>
      </c>
      <c r="G201" s="6">
        <v>1</v>
      </c>
      <c r="H201" s="6">
        <v>0.95028342405029997</v>
      </c>
      <c r="I201" s="6">
        <v>0.78931549588560002</v>
      </c>
      <c r="J201" s="6">
        <v>1</v>
      </c>
      <c r="K201" s="6">
        <v>0.78572741977609994</v>
      </c>
      <c r="L201" s="6">
        <v>0.93411544005830005</v>
      </c>
      <c r="M201" s="6">
        <v>1</v>
      </c>
      <c r="N201" s="6">
        <v>0.73667293239709997</v>
      </c>
      <c r="O201" s="6">
        <v>1</v>
      </c>
      <c r="P201" s="6">
        <v>0.77546173549849995</v>
      </c>
      <c r="Q201" s="6">
        <v>1</v>
      </c>
      <c r="R201" s="6">
        <v>1</v>
      </c>
      <c r="S201" s="6">
        <v>0.67588562387630002</v>
      </c>
      <c r="T201" s="6">
        <v>1</v>
      </c>
      <c r="U201" s="6">
        <v>1</v>
      </c>
      <c r="V201" s="6">
        <v>0.54248472821009996</v>
      </c>
      <c r="W201" s="6">
        <v>1</v>
      </c>
      <c r="X201" s="6">
        <v>0.82276218249190003</v>
      </c>
      <c r="Y201" s="6">
        <v>0.68657378707049999</v>
      </c>
      <c r="Z201" s="6">
        <v>0.80222384242910005</v>
      </c>
      <c r="AA201" s="6">
        <v>0.86767903348090003</v>
      </c>
      <c r="AB201" s="6">
        <v>1</v>
      </c>
      <c r="AC201" s="6">
        <v>1</v>
      </c>
      <c r="AD201" s="6">
        <v>1</v>
      </c>
      <c r="AE201" s="6">
        <v>1</v>
      </c>
      <c r="AF201" s="6">
        <v>0.48364936059219998</v>
      </c>
      <c r="AG201" s="6">
        <v>0.90962731042419998</v>
      </c>
      <c r="AH201" s="6">
        <v>1</v>
      </c>
      <c r="AI201" s="6">
        <v>0.91948220937729996</v>
      </c>
      <c r="AJ201" s="6">
        <v>0.89051880091970004</v>
      </c>
      <c r="AK201" s="6">
        <v>1</v>
      </c>
      <c r="AL201" s="6">
        <v>0.87674434581839999</v>
      </c>
      <c r="AM201" s="6">
        <v>0.86437448410990003</v>
      </c>
      <c r="AN201" s="6">
        <v>0.84871074179170003</v>
      </c>
      <c r="AO201" s="6">
        <v>1</v>
      </c>
      <c r="AP201" s="6">
        <v>1</v>
      </c>
      <c r="AQ201" s="6">
        <v>0.88017814234269998</v>
      </c>
      <c r="AR201" s="6">
        <v>0.54683202430239997</v>
      </c>
      <c r="AS201" s="6">
        <v>1</v>
      </c>
      <c r="AT201" s="6">
        <v>1</v>
      </c>
      <c r="AU201" s="6">
        <v>1</v>
      </c>
      <c r="AV201" s="6">
        <v>1</v>
      </c>
      <c r="AW201" s="6">
        <v>1</v>
      </c>
      <c r="AX201" s="6">
        <v>1</v>
      </c>
      <c r="AY201" s="6">
        <v>1</v>
      </c>
      <c r="AZ201" s="6">
        <v>1</v>
      </c>
      <c r="BA201" s="6">
        <v>1</v>
      </c>
      <c r="BB201" s="6">
        <v>1</v>
      </c>
      <c r="BC201" s="6">
        <v>1</v>
      </c>
      <c r="BD201" s="6">
        <v>0.84280551136119997</v>
      </c>
      <c r="BE201" s="6">
        <v>1</v>
      </c>
      <c r="BF201" s="6">
        <v>1</v>
      </c>
      <c r="BG201" s="6">
        <v>0.90084066951440001</v>
      </c>
    </row>
    <row r="202" spans="1:59" x14ac:dyDescent="0.2">
      <c r="B202" s="7">
        <v>67.116975952659999</v>
      </c>
      <c r="C202" s="7">
        <v>4.39358199609</v>
      </c>
      <c r="D202" s="7">
        <v>2.4361928695100001</v>
      </c>
      <c r="E202" s="7">
        <v>12.1067995463</v>
      </c>
      <c r="F202" s="7">
        <v>1.920639235538</v>
      </c>
      <c r="G202" s="7">
        <v>0.49689906762649999</v>
      </c>
      <c r="H202" s="7">
        <v>22.808610418720001</v>
      </c>
      <c r="I202" s="7">
        <v>8.8526221917840004</v>
      </c>
      <c r="J202" s="7">
        <v>6.6059598356690001</v>
      </c>
      <c r="K202" s="7">
        <v>4.0856151353639998</v>
      </c>
      <c r="L202" s="7">
        <v>28.7278399964</v>
      </c>
      <c r="M202" s="7">
        <v>1.938651126119</v>
      </c>
      <c r="N202" s="7">
        <v>2.48683603982</v>
      </c>
      <c r="O202" s="7">
        <v>15.237333305949999</v>
      </c>
      <c r="P202" s="7">
        <v>11.119634388430001</v>
      </c>
      <c r="Q202" s="7">
        <v>24.600102317579999</v>
      </c>
      <c r="R202" s="7">
        <v>3.4302402720449998</v>
      </c>
      <c r="S202" s="7">
        <v>3.3493362339480002</v>
      </c>
      <c r="T202" s="7">
        <v>7.3734955428760003</v>
      </c>
      <c r="U202" s="7">
        <v>1.1335259378610001</v>
      </c>
      <c r="V202" s="7">
        <v>0.5749153302351</v>
      </c>
      <c r="W202" s="7">
        <v>7.0416629789470004</v>
      </c>
      <c r="X202" s="7">
        <v>15.369764221220001</v>
      </c>
      <c r="Y202" s="7">
        <v>1.556531482852</v>
      </c>
      <c r="Z202" s="7">
        <v>6.8663209016320002</v>
      </c>
      <c r="AA202" s="7">
        <v>11.03960666781</v>
      </c>
      <c r="AB202" s="7">
        <v>10.25893709935</v>
      </c>
      <c r="AC202" s="7">
        <v>1.758756521242</v>
      </c>
      <c r="AD202" s="7">
        <v>4.7312055425989996</v>
      </c>
      <c r="AE202" s="7">
        <v>0.72544600017700001</v>
      </c>
      <c r="AF202" s="7">
        <v>4.9167987638859998</v>
      </c>
      <c r="AG202" s="7">
        <v>46.494117571540002</v>
      </c>
      <c r="AH202" s="7">
        <v>1.553539557553</v>
      </c>
      <c r="AI202" s="7">
        <v>17.769900529849998</v>
      </c>
      <c r="AJ202" s="7">
        <v>5.772663454501</v>
      </c>
      <c r="AK202" s="7">
        <v>0.92401498186539999</v>
      </c>
      <c r="AL202" s="7">
        <v>38.299078403039999</v>
      </c>
      <c r="AM202" s="7">
        <v>5.6653725995649999</v>
      </c>
      <c r="AN202" s="7">
        <v>3.2963971922869999</v>
      </c>
      <c r="AO202" s="7">
        <v>0.91866975820730001</v>
      </c>
      <c r="AP202" s="7">
        <v>1.795418375238</v>
      </c>
      <c r="AQ202" s="7">
        <v>7.745552369955</v>
      </c>
      <c r="AR202" s="7">
        <v>1.0726614459970001</v>
      </c>
      <c r="AS202" s="7">
        <v>9.9072719130410007</v>
      </c>
      <c r="AT202" s="7">
        <v>17.04392547118</v>
      </c>
      <c r="AU202" s="7">
        <v>6.4360431221869998</v>
      </c>
      <c r="AV202" s="7">
        <v>2.0788050154139999</v>
      </c>
      <c r="AW202" s="7">
        <v>2.9892541258679999</v>
      </c>
      <c r="AX202" s="7">
        <v>2.2053231283799999</v>
      </c>
      <c r="AY202" s="7">
        <v>1.502387144834</v>
      </c>
      <c r="AZ202" s="7">
        <v>1.2388214242360001</v>
      </c>
      <c r="BA202" s="7">
        <v>1.264157596644</v>
      </c>
      <c r="BB202" s="7">
        <v>1.191784237767</v>
      </c>
      <c r="BC202" s="7">
        <v>0.72097050494140003</v>
      </c>
      <c r="BD202" s="7">
        <v>5.5881888098069998</v>
      </c>
      <c r="BE202" s="7">
        <v>2.1834237749629999</v>
      </c>
      <c r="BF202" s="7">
        <v>1.2311787611289999</v>
      </c>
      <c r="BG202" s="7">
        <v>481.94975819019999</v>
      </c>
    </row>
    <row r="203" spans="1:59" x14ac:dyDescent="0.2">
      <c r="A203" s="1" t="s">
        <v>522</v>
      </c>
      <c r="B203" s="6">
        <v>7.2258380453659996E-2</v>
      </c>
      <c r="C203" s="6">
        <v>0</v>
      </c>
      <c r="D203" s="6">
        <v>0.2116587263677</v>
      </c>
      <c r="E203" s="6">
        <v>0.10980379352520001</v>
      </c>
      <c r="F203" s="6">
        <v>0</v>
      </c>
      <c r="G203" s="6">
        <v>0</v>
      </c>
      <c r="H203" s="6">
        <v>4.9716575949670001E-2</v>
      </c>
      <c r="I203" s="6">
        <v>9.5030826740359994E-2</v>
      </c>
      <c r="J203" s="6">
        <v>0</v>
      </c>
      <c r="K203" s="6">
        <v>0.2142725802239</v>
      </c>
      <c r="L203" s="6">
        <v>4.103824079625E-2</v>
      </c>
      <c r="M203" s="6">
        <v>0</v>
      </c>
      <c r="N203" s="6">
        <v>0.26332706760289998</v>
      </c>
      <c r="O203" s="6">
        <v>0</v>
      </c>
      <c r="P203" s="6">
        <v>0.2245382645015</v>
      </c>
      <c r="Q203" s="6">
        <v>0</v>
      </c>
      <c r="R203" s="6">
        <v>0</v>
      </c>
      <c r="S203" s="6">
        <v>0.32411437612369998</v>
      </c>
      <c r="T203" s="6">
        <v>0</v>
      </c>
      <c r="U203" s="6">
        <v>0</v>
      </c>
      <c r="V203" s="6">
        <v>0.45751527178989998</v>
      </c>
      <c r="W203" s="6">
        <v>0</v>
      </c>
      <c r="X203" s="6">
        <v>0.10878084261730001</v>
      </c>
      <c r="Y203" s="6">
        <v>0.31342621292950001</v>
      </c>
      <c r="Z203" s="6">
        <v>0</v>
      </c>
      <c r="AA203" s="6">
        <v>0.1323209665191</v>
      </c>
      <c r="AB203" s="6">
        <v>0</v>
      </c>
      <c r="AC203" s="6">
        <v>0</v>
      </c>
      <c r="AD203" s="6">
        <v>0</v>
      </c>
      <c r="AE203" s="6">
        <v>0</v>
      </c>
      <c r="AF203" s="9">
        <v>0.51635063940780002</v>
      </c>
      <c r="AG203" s="6">
        <v>6.4465050137470004E-2</v>
      </c>
      <c r="AH203" s="6">
        <v>0</v>
      </c>
      <c r="AI203" s="6">
        <v>8.0517790622690003E-2</v>
      </c>
      <c r="AJ203" s="6">
        <v>0.1094811990803</v>
      </c>
      <c r="AK203" s="6">
        <v>0</v>
      </c>
      <c r="AL203" s="6">
        <v>9.4786042441330001E-2</v>
      </c>
      <c r="AM203" s="6">
        <v>0.1356255158901</v>
      </c>
      <c r="AN203" s="6">
        <v>0.1512892582083</v>
      </c>
      <c r="AO203" s="6">
        <v>0</v>
      </c>
      <c r="AP203" s="6">
        <v>0</v>
      </c>
      <c r="AQ203" s="6">
        <v>0.1198218576573</v>
      </c>
      <c r="AR203" s="6">
        <v>0.45316797569759998</v>
      </c>
      <c r="AS203" s="6">
        <v>0</v>
      </c>
      <c r="AT203" s="6">
        <v>0</v>
      </c>
      <c r="AU203" s="6">
        <v>0</v>
      </c>
      <c r="AV203" s="6">
        <v>0</v>
      </c>
      <c r="AW203" s="6">
        <v>0</v>
      </c>
      <c r="AX203" s="6">
        <v>0</v>
      </c>
      <c r="AY203" s="6">
        <v>0</v>
      </c>
      <c r="AZ203" s="6">
        <v>0</v>
      </c>
      <c r="BA203" s="6">
        <v>0</v>
      </c>
      <c r="BB203" s="6">
        <v>0</v>
      </c>
      <c r="BC203" s="6">
        <v>0</v>
      </c>
      <c r="BD203" s="6">
        <v>0.15719448863880001</v>
      </c>
      <c r="BE203" s="6">
        <v>0</v>
      </c>
      <c r="BF203" s="6">
        <v>0</v>
      </c>
      <c r="BG203" s="6">
        <v>7.8978603549400006E-2</v>
      </c>
    </row>
    <row r="204" spans="1:59" x14ac:dyDescent="0.2">
      <c r="B204" s="7">
        <v>5.2995890039160001</v>
      </c>
      <c r="C204" s="7">
        <v>0</v>
      </c>
      <c r="D204" s="7">
        <v>0.65408408413130004</v>
      </c>
      <c r="E204" s="7">
        <v>1.6258256944430001</v>
      </c>
      <c r="F204" s="7">
        <v>0</v>
      </c>
      <c r="G204" s="7">
        <v>0</v>
      </c>
      <c r="H204" s="7">
        <v>1.193292425701</v>
      </c>
      <c r="I204" s="7">
        <v>1.0658247685369999</v>
      </c>
      <c r="J204" s="7">
        <v>0</v>
      </c>
      <c r="K204" s="7">
        <v>1.1141717532340001</v>
      </c>
      <c r="L204" s="7">
        <v>1.262092418957</v>
      </c>
      <c r="M204" s="7">
        <v>0</v>
      </c>
      <c r="N204" s="7">
        <v>0.88893077670709997</v>
      </c>
      <c r="O204" s="7">
        <v>0</v>
      </c>
      <c r="P204" s="7">
        <v>3.2197377293740002</v>
      </c>
      <c r="Q204" s="7">
        <v>0</v>
      </c>
      <c r="R204" s="7">
        <v>0</v>
      </c>
      <c r="S204" s="7">
        <v>1.6061416096829999</v>
      </c>
      <c r="T204" s="7">
        <v>0</v>
      </c>
      <c r="U204" s="7">
        <v>0</v>
      </c>
      <c r="V204" s="7">
        <v>0.48486626422939999</v>
      </c>
      <c r="W204" s="7">
        <v>0</v>
      </c>
      <c r="X204" s="7">
        <v>2.0321010595660001</v>
      </c>
      <c r="Y204" s="7">
        <v>0.71056859024209995</v>
      </c>
      <c r="Z204" s="7">
        <v>0</v>
      </c>
      <c r="AA204" s="7">
        <v>1.683538921547</v>
      </c>
      <c r="AB204" s="7">
        <v>0</v>
      </c>
      <c r="AC204" s="7">
        <v>0</v>
      </c>
      <c r="AD204" s="7">
        <v>0</v>
      </c>
      <c r="AE204" s="7">
        <v>0</v>
      </c>
      <c r="AF204" s="11">
        <v>5.2492412736020002</v>
      </c>
      <c r="AG204" s="7">
        <v>3.2950259804200002</v>
      </c>
      <c r="AH204" s="7">
        <v>0</v>
      </c>
      <c r="AI204" s="7">
        <v>1.5560857139549999</v>
      </c>
      <c r="AJ204" s="7">
        <v>0.70969654569090002</v>
      </c>
      <c r="AK204" s="7">
        <v>0</v>
      </c>
      <c r="AL204" s="7">
        <v>4.1405662760049999</v>
      </c>
      <c r="AM204" s="7">
        <v>0.88893077670709997</v>
      </c>
      <c r="AN204" s="7">
        <v>0.58760831155299997</v>
      </c>
      <c r="AO204" s="7">
        <v>0</v>
      </c>
      <c r="AP204" s="7">
        <v>0</v>
      </c>
      <c r="AQ204" s="7">
        <v>1.0544302669000001</v>
      </c>
      <c r="AR204" s="7">
        <v>0.88893077670709997</v>
      </c>
      <c r="AS204" s="7">
        <v>0</v>
      </c>
      <c r="AT204" s="7">
        <v>0</v>
      </c>
      <c r="AU204" s="7">
        <v>0</v>
      </c>
      <c r="AV204" s="7">
        <v>0</v>
      </c>
      <c r="AW204" s="7">
        <v>0</v>
      </c>
      <c r="AX204" s="7">
        <v>0</v>
      </c>
      <c r="AY204" s="7">
        <v>0</v>
      </c>
      <c r="AZ204" s="7">
        <v>0</v>
      </c>
      <c r="BA204" s="7">
        <v>0</v>
      </c>
      <c r="BB204" s="7">
        <v>0</v>
      </c>
      <c r="BC204" s="7">
        <v>0</v>
      </c>
      <c r="BD204" s="7">
        <v>1.0422718771220001</v>
      </c>
      <c r="BE204" s="7">
        <v>0</v>
      </c>
      <c r="BF204" s="7">
        <v>0</v>
      </c>
      <c r="BG204" s="7">
        <v>42.253552898930003</v>
      </c>
    </row>
    <row r="205" spans="1:59" x14ac:dyDescent="0.2">
      <c r="A205" s="1" t="s">
        <v>523</v>
      </c>
      <c r="B205" s="6">
        <v>1.262084702923E-2</v>
      </c>
      <c r="C205" s="6">
        <v>0</v>
      </c>
      <c r="D205" s="6">
        <v>0</v>
      </c>
      <c r="E205" s="6">
        <v>7.2536280090190003E-2</v>
      </c>
      <c r="F205" s="9">
        <v>0.3838056581214</v>
      </c>
      <c r="G205" s="6">
        <v>0</v>
      </c>
      <c r="H205" s="6">
        <v>0</v>
      </c>
      <c r="I205" s="6">
        <v>0.1156536773741</v>
      </c>
      <c r="J205" s="6">
        <v>0</v>
      </c>
      <c r="K205" s="6">
        <v>0</v>
      </c>
      <c r="L205" s="6">
        <v>2.4846319145409999E-2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6.8456974890860001E-2</v>
      </c>
      <c r="Y205" s="6">
        <v>0</v>
      </c>
      <c r="Z205" s="9">
        <v>0.1977761575709</v>
      </c>
      <c r="AA205" s="6">
        <v>0</v>
      </c>
      <c r="AB205" s="6">
        <v>0</v>
      </c>
      <c r="AC205" s="6">
        <v>0</v>
      </c>
      <c r="AD205" s="6">
        <v>0</v>
      </c>
      <c r="AE205" s="6">
        <v>0</v>
      </c>
      <c r="AF205" s="6">
        <v>0</v>
      </c>
      <c r="AG205" s="6">
        <v>2.5907639438339999E-2</v>
      </c>
      <c r="AH205" s="6">
        <v>0</v>
      </c>
      <c r="AI205" s="6">
        <v>0</v>
      </c>
      <c r="AJ205" s="6">
        <v>0</v>
      </c>
      <c r="AK205" s="6">
        <v>0</v>
      </c>
      <c r="AL205" s="6">
        <v>2.8469611740289998E-2</v>
      </c>
      <c r="AM205" s="6">
        <v>0</v>
      </c>
      <c r="AN205" s="6">
        <v>0</v>
      </c>
      <c r="AO205" s="6">
        <v>0</v>
      </c>
      <c r="AP205" s="6">
        <v>0</v>
      </c>
      <c r="AQ205" s="6">
        <v>0</v>
      </c>
      <c r="AR205" s="6">
        <v>0</v>
      </c>
      <c r="AS205" s="6">
        <v>0</v>
      </c>
      <c r="AT205" s="6">
        <v>0</v>
      </c>
      <c r="AU205" s="6">
        <v>0</v>
      </c>
      <c r="AV205" s="6">
        <v>0</v>
      </c>
      <c r="AW205" s="6">
        <v>0</v>
      </c>
      <c r="AX205" s="6">
        <v>0</v>
      </c>
      <c r="AY205" s="6">
        <v>0</v>
      </c>
      <c r="AZ205" s="6">
        <v>0</v>
      </c>
      <c r="BA205" s="6">
        <v>0</v>
      </c>
      <c r="BB205" s="6">
        <v>0</v>
      </c>
      <c r="BC205" s="6">
        <v>0</v>
      </c>
      <c r="BD205" s="6">
        <v>0</v>
      </c>
      <c r="BE205" s="6">
        <v>0</v>
      </c>
      <c r="BF205" s="6">
        <v>0</v>
      </c>
      <c r="BG205" s="6">
        <v>2.018072693619E-2</v>
      </c>
    </row>
    <row r="206" spans="1:59" x14ac:dyDescent="0.2">
      <c r="B206" s="7">
        <v>0.92564075912429999</v>
      </c>
      <c r="C206" s="7">
        <v>0</v>
      </c>
      <c r="D206" s="7">
        <v>0</v>
      </c>
      <c r="E206" s="7">
        <v>1.0740188855399999</v>
      </c>
      <c r="F206" s="11">
        <v>1.1962982385750001</v>
      </c>
      <c r="G206" s="7">
        <v>0</v>
      </c>
      <c r="H206" s="7">
        <v>0</v>
      </c>
      <c r="I206" s="7">
        <v>1.2971217671769999</v>
      </c>
      <c r="J206" s="7">
        <v>0</v>
      </c>
      <c r="K206" s="7">
        <v>0</v>
      </c>
      <c r="L206" s="7">
        <v>0.76412512875740002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1.2788234386070001</v>
      </c>
      <c r="Y206" s="7">
        <v>0</v>
      </c>
      <c r="Z206" s="11">
        <v>1.6927875896360001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1.324226768747</v>
      </c>
      <c r="AH206" s="7">
        <v>0</v>
      </c>
      <c r="AI206" s="7">
        <v>0</v>
      </c>
      <c r="AJ206" s="7">
        <v>0</v>
      </c>
      <c r="AK206" s="7">
        <v>0</v>
      </c>
      <c r="AL206" s="7">
        <v>1.2436463346990001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7">
        <v>0</v>
      </c>
      <c r="AV206" s="7">
        <v>0</v>
      </c>
      <c r="AW206" s="7">
        <v>0</v>
      </c>
      <c r="AX206" s="7">
        <v>0</v>
      </c>
      <c r="AY206" s="7">
        <v>0</v>
      </c>
      <c r="AZ206" s="7">
        <v>0</v>
      </c>
      <c r="BA206" s="7">
        <v>0</v>
      </c>
      <c r="BB206" s="7">
        <v>0</v>
      </c>
      <c r="BC206" s="7">
        <v>0</v>
      </c>
      <c r="BD206" s="7">
        <v>0</v>
      </c>
      <c r="BE206" s="7">
        <v>0</v>
      </c>
      <c r="BF206" s="7">
        <v>0</v>
      </c>
      <c r="BG206" s="7">
        <v>10.79668891086</v>
      </c>
    </row>
    <row r="207" spans="1:59" x14ac:dyDescent="0.2">
      <c r="A207" s="1" t="s">
        <v>524</v>
      </c>
      <c r="B207" s="6">
        <v>1</v>
      </c>
      <c r="C207" s="6">
        <v>1</v>
      </c>
      <c r="D207" s="6">
        <v>1</v>
      </c>
      <c r="E207" s="6">
        <v>1</v>
      </c>
      <c r="F207" s="6">
        <v>1</v>
      </c>
      <c r="G207" s="6">
        <v>1</v>
      </c>
      <c r="H207" s="6">
        <v>1</v>
      </c>
      <c r="I207" s="6">
        <v>1</v>
      </c>
      <c r="J207" s="6">
        <v>1</v>
      </c>
      <c r="K207" s="6">
        <v>1</v>
      </c>
      <c r="L207" s="6">
        <v>1</v>
      </c>
      <c r="M207" s="6">
        <v>1</v>
      </c>
      <c r="N207" s="6">
        <v>1</v>
      </c>
      <c r="O207" s="6">
        <v>1</v>
      </c>
      <c r="P207" s="6">
        <v>1</v>
      </c>
      <c r="Q207" s="6">
        <v>1</v>
      </c>
      <c r="R207" s="6">
        <v>1</v>
      </c>
      <c r="S207" s="6">
        <v>1</v>
      </c>
      <c r="T207" s="6">
        <v>1</v>
      </c>
      <c r="U207" s="6">
        <v>1</v>
      </c>
      <c r="V207" s="6">
        <v>1</v>
      </c>
      <c r="W207" s="6">
        <v>1</v>
      </c>
      <c r="X207" s="6">
        <v>1</v>
      </c>
      <c r="Y207" s="6">
        <v>1</v>
      </c>
      <c r="Z207" s="6">
        <v>1</v>
      </c>
      <c r="AA207" s="6">
        <v>1</v>
      </c>
      <c r="AB207" s="6">
        <v>1</v>
      </c>
      <c r="AC207" s="6">
        <v>1</v>
      </c>
      <c r="AD207" s="6">
        <v>1</v>
      </c>
      <c r="AE207" s="6">
        <v>1</v>
      </c>
      <c r="AF207" s="6">
        <v>1</v>
      </c>
      <c r="AG207" s="6">
        <v>1</v>
      </c>
      <c r="AH207" s="6">
        <v>1</v>
      </c>
      <c r="AI207" s="6">
        <v>1</v>
      </c>
      <c r="AJ207" s="6">
        <v>1</v>
      </c>
      <c r="AK207" s="6">
        <v>1</v>
      </c>
      <c r="AL207" s="6">
        <v>1</v>
      </c>
      <c r="AM207" s="6">
        <v>1</v>
      </c>
      <c r="AN207" s="6">
        <v>1</v>
      </c>
      <c r="AO207" s="6">
        <v>1</v>
      </c>
      <c r="AP207" s="6">
        <v>1</v>
      </c>
      <c r="AQ207" s="6">
        <v>1</v>
      </c>
      <c r="AR207" s="6">
        <v>1</v>
      </c>
      <c r="AS207" s="6">
        <v>1</v>
      </c>
      <c r="AT207" s="6">
        <v>1</v>
      </c>
      <c r="AU207" s="6">
        <v>1</v>
      </c>
      <c r="AV207" s="6">
        <v>1</v>
      </c>
      <c r="AW207" s="6">
        <v>1</v>
      </c>
      <c r="AX207" s="6">
        <v>1</v>
      </c>
      <c r="AY207" s="6">
        <v>1</v>
      </c>
      <c r="AZ207" s="6">
        <v>1</v>
      </c>
      <c r="BA207" s="6">
        <v>1</v>
      </c>
      <c r="BB207" s="6">
        <v>1</v>
      </c>
      <c r="BC207" s="6">
        <v>1</v>
      </c>
      <c r="BD207" s="6">
        <v>1</v>
      </c>
      <c r="BE207" s="6">
        <v>1</v>
      </c>
      <c r="BF207" s="6">
        <v>1</v>
      </c>
      <c r="BG207" s="6">
        <v>1</v>
      </c>
    </row>
    <row r="208" spans="1:59" x14ac:dyDescent="0.2">
      <c r="B208" s="7">
        <v>73.342205715700004</v>
      </c>
      <c r="C208" s="7">
        <v>4.39358199609</v>
      </c>
      <c r="D208" s="7">
        <v>3.0902769536410002</v>
      </c>
      <c r="E208" s="7">
        <v>14.80664412628</v>
      </c>
      <c r="F208" s="7">
        <v>3.116937474113</v>
      </c>
      <c r="G208" s="7">
        <v>0.49689906762649999</v>
      </c>
      <c r="H208" s="7">
        <v>24.001902844420002</v>
      </c>
      <c r="I208" s="7">
        <v>11.215568727499999</v>
      </c>
      <c r="J208" s="7">
        <v>6.6059598356690001</v>
      </c>
      <c r="K208" s="7">
        <v>5.1997868885990002</v>
      </c>
      <c r="L208" s="7">
        <v>30.754057544119998</v>
      </c>
      <c r="M208" s="7">
        <v>1.938651126119</v>
      </c>
      <c r="N208" s="7">
        <v>3.3757668165269998</v>
      </c>
      <c r="O208" s="7">
        <v>15.237333305949999</v>
      </c>
      <c r="P208" s="7">
        <v>14.339372117810001</v>
      </c>
      <c r="Q208" s="7">
        <v>24.600102317579999</v>
      </c>
      <c r="R208" s="7">
        <v>3.4302402720449998</v>
      </c>
      <c r="S208" s="7">
        <v>4.9554778436309999</v>
      </c>
      <c r="T208" s="7">
        <v>7.3734955428760003</v>
      </c>
      <c r="U208" s="7">
        <v>1.1335259378610001</v>
      </c>
      <c r="V208" s="7">
        <v>1.0597815944640001</v>
      </c>
      <c r="W208" s="7">
        <v>7.0416629789470004</v>
      </c>
      <c r="X208" s="7">
        <v>18.680688719390002</v>
      </c>
      <c r="Y208" s="7">
        <v>2.2671000730939999</v>
      </c>
      <c r="Z208" s="7">
        <v>8.5591084912670006</v>
      </c>
      <c r="AA208" s="7">
        <v>12.72314558936</v>
      </c>
      <c r="AB208" s="7">
        <v>10.25893709935</v>
      </c>
      <c r="AC208" s="7">
        <v>1.758756521242</v>
      </c>
      <c r="AD208" s="7">
        <v>4.7312055425989996</v>
      </c>
      <c r="AE208" s="7">
        <v>0.72544600017700001</v>
      </c>
      <c r="AF208" s="7">
        <v>10.166040037489999</v>
      </c>
      <c r="AG208" s="7">
        <v>51.113370320709997</v>
      </c>
      <c r="AH208" s="7">
        <v>1.553539557553</v>
      </c>
      <c r="AI208" s="7">
        <v>19.325986243799999</v>
      </c>
      <c r="AJ208" s="7">
        <v>6.4823600001920001</v>
      </c>
      <c r="AK208" s="7">
        <v>0.92401498186539999</v>
      </c>
      <c r="AL208" s="7">
        <v>43.683291013740003</v>
      </c>
      <c r="AM208" s="7">
        <v>6.5543033762720002</v>
      </c>
      <c r="AN208" s="7">
        <v>3.8840055038400001</v>
      </c>
      <c r="AO208" s="7">
        <v>0.91866975820730001</v>
      </c>
      <c r="AP208" s="7">
        <v>1.795418375238</v>
      </c>
      <c r="AQ208" s="7">
        <v>8.7999826368550007</v>
      </c>
      <c r="AR208" s="7">
        <v>1.9615922227039999</v>
      </c>
      <c r="AS208" s="7">
        <v>9.9072719130410007</v>
      </c>
      <c r="AT208" s="7">
        <v>17.04392547118</v>
      </c>
      <c r="AU208" s="7">
        <v>6.4360431221869998</v>
      </c>
      <c r="AV208" s="7">
        <v>2.0788050154139999</v>
      </c>
      <c r="AW208" s="7">
        <v>2.9892541258679999</v>
      </c>
      <c r="AX208" s="7">
        <v>2.2053231283799999</v>
      </c>
      <c r="AY208" s="7">
        <v>1.502387144834</v>
      </c>
      <c r="AZ208" s="7">
        <v>1.2388214242360001</v>
      </c>
      <c r="BA208" s="7">
        <v>1.264157596644</v>
      </c>
      <c r="BB208" s="7">
        <v>1.191784237767</v>
      </c>
      <c r="BC208" s="7">
        <v>0.72097050494140003</v>
      </c>
      <c r="BD208" s="7">
        <v>6.6304606869280001</v>
      </c>
      <c r="BE208" s="7">
        <v>2.1834237749629999</v>
      </c>
      <c r="BF208" s="7">
        <v>1.2311787611289999</v>
      </c>
      <c r="BG208" s="7">
        <v>535</v>
      </c>
    </row>
    <row r="209" spans="1:13" x14ac:dyDescent="0.2">
      <c r="A209" s="1" t="s">
        <v>525</v>
      </c>
    </row>
    <row r="210" spans="1:13" x14ac:dyDescent="0.2">
      <c r="A210" s="1" t="s">
        <v>526</v>
      </c>
    </row>
    <row r="214" spans="1:13" x14ac:dyDescent="0.2">
      <c r="A214" s="4" t="s">
        <v>527</v>
      </c>
    </row>
    <row r="215" spans="1:13" x14ac:dyDescent="0.2">
      <c r="A215" s="1" t="s">
        <v>528</v>
      </c>
    </row>
    <row r="216" spans="1:13" ht="34" x14ac:dyDescent="0.2">
      <c r="A216" s="5" t="s">
        <v>529</v>
      </c>
      <c r="B216" s="5" t="s">
        <v>530</v>
      </c>
      <c r="C216" s="5" t="s">
        <v>531</v>
      </c>
      <c r="D216" s="5" t="s">
        <v>532</v>
      </c>
      <c r="E216" s="5" t="s">
        <v>533</v>
      </c>
      <c r="F216" s="5" t="s">
        <v>534</v>
      </c>
      <c r="G216" s="5" t="s">
        <v>535</v>
      </c>
      <c r="H216" s="5" t="s">
        <v>536</v>
      </c>
      <c r="I216" s="5" t="s">
        <v>537</v>
      </c>
      <c r="J216" s="5" t="s">
        <v>538</v>
      </c>
      <c r="K216" s="5" t="s">
        <v>539</v>
      </c>
      <c r="L216" s="5" t="s">
        <v>540</v>
      </c>
      <c r="M216" s="5" t="s">
        <v>541</v>
      </c>
    </row>
    <row r="217" spans="1:13" x14ac:dyDescent="0.2">
      <c r="A217" s="1" t="s">
        <v>542</v>
      </c>
      <c r="B217" s="6">
        <v>0.89657952057190005</v>
      </c>
      <c r="C217" s="6">
        <v>1</v>
      </c>
      <c r="D217" s="6">
        <v>1</v>
      </c>
      <c r="E217" s="6">
        <v>0.90921699791999999</v>
      </c>
      <c r="F217" s="6">
        <v>0.83002445209200004</v>
      </c>
      <c r="G217" s="6">
        <v>0.86437448410990003</v>
      </c>
      <c r="H217" s="6">
        <v>0.9132954409049</v>
      </c>
      <c r="I217" s="6">
        <v>0.84856645093579997</v>
      </c>
      <c r="J217" s="6">
        <v>1</v>
      </c>
      <c r="K217" s="6">
        <v>1</v>
      </c>
      <c r="L217" s="6">
        <v>1</v>
      </c>
      <c r="M217" s="6">
        <v>0.90084066951440001</v>
      </c>
    </row>
    <row r="218" spans="1:13" x14ac:dyDescent="0.2">
      <c r="B218" s="7">
        <v>109.348911832</v>
      </c>
      <c r="C218" s="7">
        <v>1.758756521242</v>
      </c>
      <c r="D218" s="7">
        <v>7.4309817756629997</v>
      </c>
      <c r="E218" s="7">
        <v>82.360135532160001</v>
      </c>
      <c r="F218" s="7">
        <v>18.73980479706</v>
      </c>
      <c r="G218" s="7">
        <v>5.6653725995649999</v>
      </c>
      <c r="H218" s="7">
        <v>201.84605545119999</v>
      </c>
      <c r="I218" s="7">
        <v>46.646288939469997</v>
      </c>
      <c r="J218" s="7">
        <v>4.7312055425989996</v>
      </c>
      <c r="K218" s="7">
        <v>2.1834237749629999</v>
      </c>
      <c r="L218" s="7">
        <v>1.2388214242360001</v>
      </c>
      <c r="M218" s="7">
        <v>481.94975819019999</v>
      </c>
    </row>
    <row r="219" spans="1:13" x14ac:dyDescent="0.2">
      <c r="A219" s="1" t="s">
        <v>543</v>
      </c>
      <c r="B219" s="6">
        <v>8.5195484530739995E-2</v>
      </c>
      <c r="C219" s="6">
        <v>0</v>
      </c>
      <c r="D219" s="6">
        <v>0</v>
      </c>
      <c r="E219" s="6">
        <v>5.7977819807930001E-2</v>
      </c>
      <c r="F219" s="6">
        <v>0.1169890413374</v>
      </c>
      <c r="G219" s="6">
        <v>0.1356255158901</v>
      </c>
      <c r="H219" s="6">
        <v>6.6768596823330001E-2</v>
      </c>
      <c r="I219" s="6">
        <v>0.15143354906420001</v>
      </c>
      <c r="J219" s="6">
        <v>0</v>
      </c>
      <c r="K219" s="6">
        <v>0</v>
      </c>
      <c r="L219" s="6">
        <v>0</v>
      </c>
      <c r="M219" s="6">
        <v>7.8978603549400006E-2</v>
      </c>
    </row>
    <row r="220" spans="1:13" x14ac:dyDescent="0.2">
      <c r="B220" s="7">
        <v>10.39063832341</v>
      </c>
      <c r="C220" s="7">
        <v>0</v>
      </c>
      <c r="D220" s="7">
        <v>0</v>
      </c>
      <c r="E220" s="7">
        <v>5.2518387889399998</v>
      </c>
      <c r="F220" s="7">
        <v>2.641309894585</v>
      </c>
      <c r="G220" s="7">
        <v>0.88893077670709997</v>
      </c>
      <c r="H220" s="7">
        <v>14.75642743103</v>
      </c>
      <c r="I220" s="7">
        <v>8.3244076842600006</v>
      </c>
      <c r="J220" s="7">
        <v>0</v>
      </c>
      <c r="K220" s="7">
        <v>0</v>
      </c>
      <c r="L220" s="7">
        <v>0</v>
      </c>
      <c r="M220" s="7">
        <v>42.253552898930003</v>
      </c>
    </row>
    <row r="221" spans="1:13" x14ac:dyDescent="0.2">
      <c r="A221" s="1" t="s">
        <v>544</v>
      </c>
      <c r="B221" s="6">
        <v>1.8224994897409998E-2</v>
      </c>
      <c r="C221" s="6">
        <v>0</v>
      </c>
      <c r="D221" s="6">
        <v>0</v>
      </c>
      <c r="E221" s="6">
        <v>3.2805182272070001E-2</v>
      </c>
      <c r="F221" s="6">
        <v>5.2986506570640003E-2</v>
      </c>
      <c r="G221" s="6">
        <v>0</v>
      </c>
      <c r="H221" s="6">
        <v>1.9935962271779999E-2</v>
      </c>
      <c r="I221" s="6">
        <v>0</v>
      </c>
      <c r="J221" s="6">
        <v>0</v>
      </c>
      <c r="K221" s="6">
        <v>0</v>
      </c>
      <c r="L221" s="6">
        <v>0</v>
      </c>
      <c r="M221" s="6">
        <v>2.018072693619E-2</v>
      </c>
    </row>
    <row r="222" spans="1:13" x14ac:dyDescent="0.2">
      <c r="B222" s="7">
        <v>2.222762526301</v>
      </c>
      <c r="C222" s="7">
        <v>0</v>
      </c>
      <c r="D222" s="7">
        <v>0</v>
      </c>
      <c r="E222" s="7">
        <v>2.9716110282430002</v>
      </c>
      <c r="F222" s="7">
        <v>1.1962982385750001</v>
      </c>
      <c r="G222" s="7">
        <v>0</v>
      </c>
      <c r="H222" s="7">
        <v>4.4060171177429996</v>
      </c>
      <c r="I222" s="7">
        <v>0</v>
      </c>
      <c r="J222" s="7">
        <v>0</v>
      </c>
      <c r="K222" s="7">
        <v>0</v>
      </c>
      <c r="L222" s="7">
        <v>0</v>
      </c>
      <c r="M222" s="7">
        <v>10.79668891086</v>
      </c>
    </row>
    <row r="223" spans="1:13" x14ac:dyDescent="0.2">
      <c r="A223" s="1" t="s">
        <v>545</v>
      </c>
      <c r="B223" s="6">
        <v>1</v>
      </c>
      <c r="C223" s="6">
        <v>1</v>
      </c>
      <c r="D223" s="6">
        <v>1</v>
      </c>
      <c r="E223" s="6">
        <v>1</v>
      </c>
      <c r="F223" s="6">
        <v>1</v>
      </c>
      <c r="G223" s="6">
        <v>1</v>
      </c>
      <c r="H223" s="6">
        <v>1</v>
      </c>
      <c r="I223" s="6">
        <v>1</v>
      </c>
      <c r="J223" s="6">
        <v>1</v>
      </c>
      <c r="K223" s="6">
        <v>1</v>
      </c>
      <c r="L223" s="6">
        <v>1</v>
      </c>
      <c r="M223" s="6">
        <v>1</v>
      </c>
    </row>
    <row r="224" spans="1:13" x14ac:dyDescent="0.2">
      <c r="B224" s="7">
        <v>121.9623126817</v>
      </c>
      <c r="C224" s="7">
        <v>1.758756521242</v>
      </c>
      <c r="D224" s="7">
        <v>7.4309817756629997</v>
      </c>
      <c r="E224" s="7">
        <v>90.583585349339998</v>
      </c>
      <c r="F224" s="7">
        <v>22.57741293022</v>
      </c>
      <c r="G224" s="7">
        <v>6.5543033762720002</v>
      </c>
      <c r="H224" s="7">
        <v>221.0085</v>
      </c>
      <c r="I224" s="7">
        <v>54.970696623729999</v>
      </c>
      <c r="J224" s="7">
        <v>4.7312055425989996</v>
      </c>
      <c r="K224" s="7">
        <v>2.1834237749629999</v>
      </c>
      <c r="L224" s="7">
        <v>1.2388214242360001</v>
      </c>
      <c r="M224" s="7">
        <v>535</v>
      </c>
    </row>
    <row r="225" spans="1:9" x14ac:dyDescent="0.2">
      <c r="A225" s="1" t="s">
        <v>546</v>
      </c>
    </row>
    <row r="226" spans="1:9" x14ac:dyDescent="0.2">
      <c r="A226" s="1" t="s">
        <v>547</v>
      </c>
    </row>
    <row r="230" spans="1:9" x14ac:dyDescent="0.2">
      <c r="A230" s="4" t="s">
        <v>548</v>
      </c>
    </row>
    <row r="231" spans="1:9" x14ac:dyDescent="0.2">
      <c r="A231" s="1" t="s">
        <v>549</v>
      </c>
    </row>
    <row r="232" spans="1:9" ht="34" x14ac:dyDescent="0.2">
      <c r="A232" s="5" t="s">
        <v>550</v>
      </c>
      <c r="B232" s="5" t="s">
        <v>551</v>
      </c>
      <c r="C232" s="5" t="s">
        <v>552</v>
      </c>
      <c r="D232" s="5" t="s">
        <v>553</v>
      </c>
      <c r="E232" s="5" t="s">
        <v>554</v>
      </c>
      <c r="F232" s="5" t="s">
        <v>555</v>
      </c>
      <c r="G232" s="5" t="s">
        <v>556</v>
      </c>
      <c r="H232" s="5" t="s">
        <v>557</v>
      </c>
      <c r="I232" s="5" t="s">
        <v>558</v>
      </c>
    </row>
    <row r="233" spans="1:9" x14ac:dyDescent="0.2">
      <c r="A233" s="1" t="s">
        <v>559</v>
      </c>
      <c r="B233" s="8">
        <v>0.65389688825839998</v>
      </c>
      <c r="C233" s="6">
        <v>0.84442511784270002</v>
      </c>
      <c r="D233" s="6">
        <v>0.91653543818890004</v>
      </c>
      <c r="E233" s="6">
        <v>0.93020599659900005</v>
      </c>
      <c r="F233" s="6">
        <v>0.98341727021479997</v>
      </c>
      <c r="G233" s="6">
        <v>0.97098046111619996</v>
      </c>
      <c r="H233" s="6">
        <v>0.93672153177200002</v>
      </c>
      <c r="I233" s="6">
        <v>0.90084066951440001</v>
      </c>
    </row>
    <row r="234" spans="1:9" x14ac:dyDescent="0.2">
      <c r="B234" s="10">
        <v>27.6205307729</v>
      </c>
      <c r="C234" s="7">
        <v>65.750550430879997</v>
      </c>
      <c r="D234" s="7">
        <v>194.38518546009999</v>
      </c>
      <c r="E234" s="7">
        <v>27.629950384499999</v>
      </c>
      <c r="F234" s="7">
        <v>34.847348367089999</v>
      </c>
      <c r="G234" s="7">
        <v>78.136879815490005</v>
      </c>
      <c r="H234" s="7">
        <v>53.579312959219997</v>
      </c>
      <c r="I234" s="7">
        <v>481.94975819019999</v>
      </c>
    </row>
    <row r="235" spans="1:9" x14ac:dyDescent="0.2">
      <c r="A235" s="1" t="s">
        <v>560</v>
      </c>
      <c r="B235" s="9">
        <v>0.25698896879999999</v>
      </c>
      <c r="C235" s="6">
        <v>0.1106045036331</v>
      </c>
      <c r="D235" s="6">
        <v>7.1880100939710007E-2</v>
      </c>
      <c r="E235" s="6">
        <v>3.3635458275600001E-2</v>
      </c>
      <c r="F235" s="6">
        <v>1.6582729785220001E-2</v>
      </c>
      <c r="G235" s="6">
        <v>2.9019538883769999E-2</v>
      </c>
      <c r="H235" s="6">
        <v>6.3278468227960002E-2</v>
      </c>
      <c r="I235" s="6">
        <v>7.8978603549400006E-2</v>
      </c>
    </row>
    <row r="236" spans="1:9" x14ac:dyDescent="0.2">
      <c r="B236" s="11">
        <v>10.855185042920001</v>
      </c>
      <c r="C236" s="7">
        <v>8.6121395969240009</v>
      </c>
      <c r="D236" s="7">
        <v>15.244829790400001</v>
      </c>
      <c r="E236" s="7">
        <v>0.99907552382239995</v>
      </c>
      <c r="F236" s="7">
        <v>0.58760831155299997</v>
      </c>
      <c r="G236" s="7">
        <v>2.3352645216519998</v>
      </c>
      <c r="H236" s="7">
        <v>3.6194501116589999</v>
      </c>
      <c r="I236" s="7">
        <v>42.253552898930003</v>
      </c>
    </row>
    <row r="237" spans="1:9" x14ac:dyDescent="0.2">
      <c r="A237" s="1" t="s">
        <v>561</v>
      </c>
      <c r="B237" s="9">
        <v>8.9114142941610006E-2</v>
      </c>
      <c r="C237" s="6">
        <v>4.4970378524239997E-2</v>
      </c>
      <c r="D237" s="6">
        <v>1.1584460871409999E-2</v>
      </c>
      <c r="E237" s="6">
        <v>3.615854512536E-2</v>
      </c>
      <c r="F237" s="6">
        <v>0</v>
      </c>
      <c r="G237" s="6">
        <v>0</v>
      </c>
      <c r="H237" s="6">
        <v>0</v>
      </c>
      <c r="I237" s="6">
        <v>2.018072693619E-2</v>
      </c>
    </row>
    <row r="238" spans="1:9" x14ac:dyDescent="0.2">
      <c r="B238" s="11">
        <v>3.7641713420220002</v>
      </c>
      <c r="C238" s="7">
        <v>3.5015859649080001</v>
      </c>
      <c r="D238" s="7">
        <v>2.4569127183930002</v>
      </c>
      <c r="E238" s="7">
        <v>1.0740188855399999</v>
      </c>
      <c r="F238" s="7">
        <v>0</v>
      </c>
      <c r="G238" s="7">
        <v>0</v>
      </c>
      <c r="H238" s="7">
        <v>0</v>
      </c>
      <c r="I238" s="7">
        <v>10.79668891086</v>
      </c>
    </row>
    <row r="239" spans="1:9" x14ac:dyDescent="0.2">
      <c r="A239" s="1" t="s">
        <v>562</v>
      </c>
      <c r="B239" s="6">
        <v>1</v>
      </c>
      <c r="C239" s="6">
        <v>1</v>
      </c>
      <c r="D239" s="6">
        <v>1</v>
      </c>
      <c r="E239" s="6">
        <v>1</v>
      </c>
      <c r="F239" s="6">
        <v>1</v>
      </c>
      <c r="G239" s="6">
        <v>1</v>
      </c>
      <c r="H239" s="6">
        <v>1</v>
      </c>
      <c r="I239" s="6">
        <v>1</v>
      </c>
    </row>
    <row r="240" spans="1:9" x14ac:dyDescent="0.2">
      <c r="B240" s="7">
        <v>42.239887157849999</v>
      </c>
      <c r="C240" s="7">
        <v>77.864275992719996</v>
      </c>
      <c r="D240" s="7">
        <v>212.0869279689</v>
      </c>
      <c r="E240" s="7">
        <v>29.703044793859998</v>
      </c>
      <c r="F240" s="7">
        <v>35.434956678639999</v>
      </c>
      <c r="G240" s="7">
        <v>80.472144337139994</v>
      </c>
      <c r="H240" s="7">
        <v>57.198763070879998</v>
      </c>
      <c r="I240" s="7">
        <v>535</v>
      </c>
    </row>
    <row r="241" spans="1:10" x14ac:dyDescent="0.2">
      <c r="A241" s="1" t="s">
        <v>563</v>
      </c>
    </row>
    <row r="242" spans="1:10" x14ac:dyDescent="0.2">
      <c r="A242" s="1" t="s">
        <v>564</v>
      </c>
    </row>
    <row r="246" spans="1:10" x14ac:dyDescent="0.2">
      <c r="A246" s="4" t="s">
        <v>565</v>
      </c>
    </row>
    <row r="247" spans="1:10" x14ac:dyDescent="0.2">
      <c r="A247" s="1" t="s">
        <v>566</v>
      </c>
    </row>
    <row r="248" spans="1:10" ht="34" x14ac:dyDescent="0.2">
      <c r="A248" s="5" t="s">
        <v>567</v>
      </c>
      <c r="B248" s="5" t="s">
        <v>568</v>
      </c>
      <c r="C248" s="5" t="s">
        <v>569</v>
      </c>
      <c r="D248" s="5" t="s">
        <v>570</v>
      </c>
      <c r="E248" s="5" t="s">
        <v>571</v>
      </c>
      <c r="F248" s="5" t="s">
        <v>572</v>
      </c>
      <c r="G248" s="5" t="s">
        <v>573</v>
      </c>
      <c r="H248" s="5" t="s">
        <v>574</v>
      </c>
      <c r="I248" s="5" t="s">
        <v>575</v>
      </c>
      <c r="J248" s="5" t="s">
        <v>576</v>
      </c>
    </row>
    <row r="249" spans="1:10" x14ac:dyDescent="0.2">
      <c r="A249" s="1" t="s">
        <v>577</v>
      </c>
      <c r="B249" s="8">
        <v>0.68525252252720004</v>
      </c>
      <c r="C249" s="6">
        <v>0.92640573961570005</v>
      </c>
      <c r="D249" s="6">
        <v>0.88072083642749999</v>
      </c>
      <c r="E249" s="9">
        <v>0.97182576284279998</v>
      </c>
      <c r="F249" s="8">
        <v>0.69455889171079999</v>
      </c>
      <c r="G249" s="6">
        <v>0.96666186247480002</v>
      </c>
      <c r="H249" s="9">
        <v>0.97735710837059997</v>
      </c>
      <c r="I249" s="6">
        <v>0.9696216704324</v>
      </c>
      <c r="J249" s="6">
        <v>0.90084066951440001</v>
      </c>
    </row>
    <row r="250" spans="1:10" x14ac:dyDescent="0.2">
      <c r="B250" s="10">
        <v>22.512595609329999</v>
      </c>
      <c r="C250" s="7">
        <v>56.633662823820003</v>
      </c>
      <c r="D250" s="7">
        <v>87.409679086569994</v>
      </c>
      <c r="E250" s="11">
        <v>92.451191480839995</v>
      </c>
      <c r="F250" s="10">
        <v>41.689513945290003</v>
      </c>
      <c r="G250" s="7">
        <v>49.147818002889998</v>
      </c>
      <c r="H250" s="11">
        <v>58.191955964880002</v>
      </c>
      <c r="I250" s="7">
        <v>73.913341276599994</v>
      </c>
      <c r="J250" s="7">
        <v>481.94975819019999</v>
      </c>
    </row>
    <row r="251" spans="1:10" x14ac:dyDescent="0.2">
      <c r="A251" s="1" t="s">
        <v>578</v>
      </c>
      <c r="B251" s="6">
        <v>0.17337804672349999</v>
      </c>
      <c r="C251" s="6">
        <v>7.3594260384339999E-2</v>
      </c>
      <c r="D251" s="6">
        <v>0.1119697281103</v>
      </c>
      <c r="E251" s="6">
        <v>2.8174237157189998E-2</v>
      </c>
      <c r="F251" s="9">
        <v>0.2329219961042</v>
      </c>
      <c r="G251" s="6">
        <v>3.3338137525199998E-2</v>
      </c>
      <c r="H251" s="6">
        <v>2.2642891629410002E-2</v>
      </c>
      <c r="I251" s="8">
        <v>1.6288965348770001E-2</v>
      </c>
      <c r="J251" s="6">
        <v>7.8978603549400006E-2</v>
      </c>
    </row>
    <row r="252" spans="1:10" x14ac:dyDescent="0.2">
      <c r="B252" s="7">
        <v>5.6959875740800001</v>
      </c>
      <c r="C252" s="7">
        <v>4.4990141469799996</v>
      </c>
      <c r="D252" s="7">
        <v>11.11275854586</v>
      </c>
      <c r="E252" s="7">
        <v>2.6802559613430001</v>
      </c>
      <c r="F252" s="11">
        <v>13.98067884616</v>
      </c>
      <c r="G252" s="7">
        <v>1.695005026317</v>
      </c>
      <c r="H252" s="7">
        <v>1.3481604025089999</v>
      </c>
      <c r="I252" s="10">
        <v>1.241692395684</v>
      </c>
      <c r="J252" s="7">
        <v>42.253552898930003</v>
      </c>
    </row>
    <row r="253" spans="1:10" x14ac:dyDescent="0.2">
      <c r="A253" s="1" t="s">
        <v>579</v>
      </c>
      <c r="B253" s="9">
        <v>0.1413694307493</v>
      </c>
      <c r="C253" s="6">
        <v>0</v>
      </c>
      <c r="D253" s="6">
        <v>7.3094354622449996E-3</v>
      </c>
      <c r="E253" s="6">
        <v>0</v>
      </c>
      <c r="F253" s="9">
        <v>7.2519112185010004E-2</v>
      </c>
      <c r="G253" s="6">
        <v>0</v>
      </c>
      <c r="H253" s="6">
        <v>0</v>
      </c>
      <c r="I253" s="6">
        <v>1.4089364218779999E-2</v>
      </c>
      <c r="J253" s="6">
        <v>2.018072693619E-2</v>
      </c>
    </row>
    <row r="254" spans="1:10" x14ac:dyDescent="0.2">
      <c r="B254" s="11">
        <v>4.6444087710059998</v>
      </c>
      <c r="C254" s="7">
        <v>0</v>
      </c>
      <c r="D254" s="7">
        <v>0.72544600017700001</v>
      </c>
      <c r="E254" s="7">
        <v>0</v>
      </c>
      <c r="F254" s="11">
        <v>4.3528152541400003</v>
      </c>
      <c r="G254" s="7">
        <v>0</v>
      </c>
      <c r="H254" s="7">
        <v>0</v>
      </c>
      <c r="I254" s="7">
        <v>1.0740188855399999</v>
      </c>
      <c r="J254" s="7">
        <v>10.79668891086</v>
      </c>
    </row>
    <row r="255" spans="1:10" x14ac:dyDescent="0.2">
      <c r="A255" s="1" t="s">
        <v>580</v>
      </c>
      <c r="B255" s="6">
        <v>1</v>
      </c>
      <c r="C255" s="6">
        <v>1</v>
      </c>
      <c r="D255" s="6">
        <v>1</v>
      </c>
      <c r="E255" s="6">
        <v>1</v>
      </c>
      <c r="F255" s="6">
        <v>1</v>
      </c>
      <c r="G255" s="6">
        <v>1</v>
      </c>
      <c r="H255" s="6">
        <v>1</v>
      </c>
      <c r="I255" s="6">
        <v>1</v>
      </c>
      <c r="J255" s="6">
        <v>1</v>
      </c>
    </row>
    <row r="256" spans="1:10" x14ac:dyDescent="0.2">
      <c r="B256" s="7">
        <v>32.852991954410001</v>
      </c>
      <c r="C256" s="7">
        <v>61.132676970799999</v>
      </c>
      <c r="D256" s="7">
        <v>99.247883632609998</v>
      </c>
      <c r="E256" s="7">
        <v>95.131447442180004</v>
      </c>
      <c r="F256" s="7">
        <v>60.023008045589997</v>
      </c>
      <c r="G256" s="7">
        <v>50.842823029199998</v>
      </c>
      <c r="H256" s="7">
        <v>59.540116367389999</v>
      </c>
      <c r="I256" s="7">
        <v>76.229052557819998</v>
      </c>
      <c r="J256" s="7">
        <v>535</v>
      </c>
    </row>
    <row r="257" spans="1:5" x14ac:dyDescent="0.2">
      <c r="A257" s="1" t="s">
        <v>581</v>
      </c>
    </row>
    <row r="258" spans="1:5" x14ac:dyDescent="0.2">
      <c r="A258" s="1" t="s">
        <v>582</v>
      </c>
    </row>
    <row r="262" spans="1:5" x14ac:dyDescent="0.2">
      <c r="A262" s="4" t="s">
        <v>583</v>
      </c>
    </row>
    <row r="263" spans="1:5" x14ac:dyDescent="0.2">
      <c r="A263" s="1" t="s">
        <v>584</v>
      </c>
    </row>
    <row r="264" spans="1:5" ht="34" x14ac:dyDescent="0.2">
      <c r="A264" s="5" t="s">
        <v>585</v>
      </c>
      <c r="B264" s="5" t="s">
        <v>586</v>
      </c>
      <c r="C264" s="5" t="s">
        <v>587</v>
      </c>
      <c r="D264" s="5" t="s">
        <v>588</v>
      </c>
      <c r="E264" s="5" t="s">
        <v>589</v>
      </c>
    </row>
    <row r="265" spans="1:5" x14ac:dyDescent="0.2">
      <c r="A265" s="1" t="s">
        <v>590</v>
      </c>
      <c r="B265" s="6">
        <v>0.36338087787869999</v>
      </c>
      <c r="C265" s="6">
        <v>0.388402788379</v>
      </c>
      <c r="D265" s="6">
        <v>0.43898505115300002</v>
      </c>
      <c r="E265" s="6">
        <v>0.3668828206043</v>
      </c>
    </row>
    <row r="266" spans="1:5" x14ac:dyDescent="0.2">
      <c r="B266" s="7">
        <v>175.1313262246</v>
      </c>
      <c r="C266" s="7">
        <v>16.411397764859998</v>
      </c>
      <c r="D266" s="7">
        <v>4.7395850338179999</v>
      </c>
      <c r="E266" s="7">
        <v>196.2823090233</v>
      </c>
    </row>
    <row r="267" spans="1:5" x14ac:dyDescent="0.2">
      <c r="A267" s="1" t="s">
        <v>591</v>
      </c>
      <c r="B267" s="6">
        <v>0.18597356673179999</v>
      </c>
      <c r="C267" s="6">
        <v>5.0356764223659999E-2</v>
      </c>
      <c r="D267" s="6">
        <v>0</v>
      </c>
      <c r="E267" s="6">
        <v>0.17150965928430001</v>
      </c>
    </row>
    <row r="268" spans="1:5" x14ac:dyDescent="0.2">
      <c r="B268" s="7">
        <v>89.629915516159997</v>
      </c>
      <c r="C268" s="7">
        <v>2.1277522009430001</v>
      </c>
      <c r="D268" s="7">
        <v>0</v>
      </c>
      <c r="E268" s="7">
        <v>91.757667717100006</v>
      </c>
    </row>
    <row r="269" spans="1:5" x14ac:dyDescent="0.2">
      <c r="A269" s="1" t="s">
        <v>592</v>
      </c>
      <c r="B269" s="6">
        <v>0.12809571751029999</v>
      </c>
      <c r="C269" s="6">
        <v>0.1063949650896</v>
      </c>
      <c r="D269" s="6">
        <v>0.1151877529275</v>
      </c>
      <c r="E269" s="6">
        <v>0.12612133027960001</v>
      </c>
    </row>
    <row r="270" spans="1:5" x14ac:dyDescent="0.2">
      <c r="B270" s="7">
        <v>61.735700079300003</v>
      </c>
      <c r="C270" s="7">
        <v>4.4955652855919999</v>
      </c>
      <c r="D270" s="7">
        <v>1.2436463346990001</v>
      </c>
      <c r="E270" s="7">
        <v>67.474911699589995</v>
      </c>
    </row>
    <row r="271" spans="1:5" x14ac:dyDescent="0.2">
      <c r="A271" s="1" t="s">
        <v>593</v>
      </c>
      <c r="B271" s="6">
        <v>9.5577147465480003E-2</v>
      </c>
      <c r="C271" s="6">
        <v>6.0706710491369997E-2</v>
      </c>
      <c r="D271" s="6">
        <v>0.1226511923869</v>
      </c>
      <c r="E271" s="6">
        <v>9.3369502955730002E-2</v>
      </c>
    </row>
    <row r="272" spans="1:5" x14ac:dyDescent="0.2">
      <c r="B272" s="7">
        <v>46.063383109500002</v>
      </c>
      <c r="C272" s="7">
        <v>2.5650742030670002</v>
      </c>
      <c r="D272" s="7">
        <v>1.324226768747</v>
      </c>
      <c r="E272" s="7">
        <v>49.952684081309997</v>
      </c>
    </row>
    <row r="273" spans="1:5" x14ac:dyDescent="0.2">
      <c r="A273" s="1" t="s">
        <v>594</v>
      </c>
      <c r="B273" s="6">
        <v>7.1706726503670007E-2</v>
      </c>
      <c r="C273" s="6">
        <v>0.18480607478620001</v>
      </c>
      <c r="D273" s="6">
        <v>9.9476690900939996E-2</v>
      </c>
      <c r="E273" s="6">
        <v>8.1199573161889999E-2</v>
      </c>
    </row>
    <row r="274" spans="1:5" x14ac:dyDescent="0.2">
      <c r="B274" s="7">
        <v>34.559039499050002</v>
      </c>
      <c r="C274" s="7">
        <v>7.8087132570210001</v>
      </c>
      <c r="D274" s="7">
        <v>1.0740188855399999</v>
      </c>
      <c r="E274" s="7">
        <v>43.441771641610003</v>
      </c>
    </row>
    <row r="275" spans="1:5" x14ac:dyDescent="0.2">
      <c r="A275" s="1" t="s">
        <v>595</v>
      </c>
      <c r="B275" s="6">
        <v>6.7716707965209996E-2</v>
      </c>
      <c r="C275" s="6">
        <v>0.10682574609959999</v>
      </c>
      <c r="D275" s="6">
        <v>8.5733762153049994E-2</v>
      </c>
      <c r="E275" s="6">
        <v>7.1169082433979999E-2</v>
      </c>
    </row>
    <row r="276" spans="1:5" x14ac:dyDescent="0.2">
      <c r="B276" s="7">
        <v>32.63605102927</v>
      </c>
      <c r="C276" s="7">
        <v>4.5137673137860004</v>
      </c>
      <c r="D276" s="7">
        <v>0.92564075912429999</v>
      </c>
      <c r="E276" s="7">
        <v>38.075459102179998</v>
      </c>
    </row>
    <row r="277" spans="1:5" x14ac:dyDescent="0.2">
      <c r="A277" s="1" t="s">
        <v>596</v>
      </c>
      <c r="B277" s="6">
        <v>5.1542474185809997E-2</v>
      </c>
      <c r="C277" s="6">
        <v>7.3050209131610006E-2</v>
      </c>
      <c r="D277" s="6">
        <v>0.13796555047869999</v>
      </c>
      <c r="E277" s="6">
        <v>5.498520556099E-2</v>
      </c>
    </row>
    <row r="278" spans="1:5" x14ac:dyDescent="0.2">
      <c r="B278" s="7">
        <v>24.840882970380001</v>
      </c>
      <c r="C278" s="7">
        <v>3.0866308758200001</v>
      </c>
      <c r="D278" s="7">
        <v>1.4895711289339999</v>
      </c>
      <c r="E278" s="7">
        <v>29.417084975129999</v>
      </c>
    </row>
    <row r="279" spans="1:5" x14ac:dyDescent="0.2">
      <c r="A279" s="1" t="s">
        <v>597</v>
      </c>
      <c r="B279" s="6">
        <v>8.7962443796260007E-3</v>
      </c>
      <c r="C279" s="6">
        <v>0</v>
      </c>
      <c r="D279" s="6">
        <v>0</v>
      </c>
      <c r="E279" s="6">
        <v>7.9240146761539992E-3</v>
      </c>
    </row>
    <row r="280" spans="1:5" x14ac:dyDescent="0.2">
      <c r="B280" s="7">
        <v>4.2393478517430001</v>
      </c>
      <c r="C280" s="7">
        <v>0</v>
      </c>
      <c r="D280" s="7">
        <v>0</v>
      </c>
      <c r="E280" s="7">
        <v>4.2393478517430001</v>
      </c>
    </row>
    <row r="281" spans="1:5" x14ac:dyDescent="0.2">
      <c r="A281" s="1" t="s">
        <v>598</v>
      </c>
      <c r="B281" s="6">
        <v>2.7210537379370001E-2</v>
      </c>
      <c r="C281" s="6">
        <v>2.9456741799090001E-2</v>
      </c>
      <c r="D281" s="6">
        <v>0</v>
      </c>
      <c r="E281" s="6">
        <v>2.6838811043090001E-2</v>
      </c>
    </row>
    <row r="282" spans="1:5" x14ac:dyDescent="0.2">
      <c r="B282" s="7">
        <v>13.114111910209999</v>
      </c>
      <c r="C282" s="7">
        <v>1.244651997838</v>
      </c>
      <c r="D282" s="7">
        <v>0</v>
      </c>
      <c r="E282" s="7">
        <v>14.358763908049999</v>
      </c>
    </row>
    <row r="283" spans="1:5" x14ac:dyDescent="0.2">
      <c r="A283" s="1" t="s">
        <v>599</v>
      </c>
      <c r="B283" s="6">
        <v>1</v>
      </c>
      <c r="C283" s="6">
        <v>1</v>
      </c>
      <c r="D283" s="6">
        <v>1</v>
      </c>
      <c r="E283" s="6">
        <v>1</v>
      </c>
    </row>
    <row r="284" spans="1:5" x14ac:dyDescent="0.2">
      <c r="B284" s="7">
        <v>481.94975819019999</v>
      </c>
      <c r="C284" s="7">
        <v>42.253552898930003</v>
      </c>
      <c r="D284" s="7">
        <v>10.79668891086</v>
      </c>
      <c r="E284" s="7">
        <v>535</v>
      </c>
    </row>
    <row r="285" spans="1:5" x14ac:dyDescent="0.2">
      <c r="A285" s="1" t="s">
        <v>600</v>
      </c>
    </row>
    <row r="286" spans="1:5" x14ac:dyDescent="0.2">
      <c r="A286" s="1" t="s">
        <v>601</v>
      </c>
    </row>
    <row r="290" spans="1:9" x14ac:dyDescent="0.2">
      <c r="A290" s="4" t="s">
        <v>602</v>
      </c>
    </row>
    <row r="291" spans="1:9" x14ac:dyDescent="0.2">
      <c r="A291" s="1" t="s">
        <v>603</v>
      </c>
    </row>
    <row r="292" spans="1:9" ht="68" x14ac:dyDescent="0.2">
      <c r="A292" s="5" t="s">
        <v>604</v>
      </c>
      <c r="B292" s="5" t="s">
        <v>605</v>
      </c>
      <c r="C292" s="5" t="s">
        <v>606</v>
      </c>
      <c r="D292" s="5" t="s">
        <v>607</v>
      </c>
      <c r="E292" s="5" t="s">
        <v>608</v>
      </c>
      <c r="F292" s="5" t="s">
        <v>609</v>
      </c>
      <c r="G292" s="5" t="s">
        <v>610</v>
      </c>
      <c r="H292" s="5" t="s">
        <v>611</v>
      </c>
      <c r="I292" s="5" t="s">
        <v>612</v>
      </c>
    </row>
    <row r="293" spans="1:9" x14ac:dyDescent="0.2">
      <c r="A293" s="1" t="s">
        <v>613</v>
      </c>
      <c r="B293" s="9">
        <v>0.4392748341221</v>
      </c>
      <c r="C293" s="8">
        <v>0.28976582687390001</v>
      </c>
      <c r="D293" s="6">
        <v>0.44533440562870003</v>
      </c>
      <c r="E293" s="6">
        <v>0.4170527808244</v>
      </c>
      <c r="F293" s="6">
        <v>0.46484726766489998</v>
      </c>
      <c r="G293" s="8">
        <v>0.2540161886524</v>
      </c>
      <c r="H293" s="6">
        <v>0.4346859618958</v>
      </c>
      <c r="I293" s="6">
        <v>0.3668828206043</v>
      </c>
    </row>
    <row r="294" spans="1:9" x14ac:dyDescent="0.2">
      <c r="B294" s="11">
        <v>102.8567434437</v>
      </c>
      <c r="C294" s="10">
        <v>74.679155673980006</v>
      </c>
      <c r="D294" s="7">
        <v>81.933691838460007</v>
      </c>
      <c r="E294" s="7">
        <v>20.923051605289999</v>
      </c>
      <c r="F294" s="7">
        <v>20.314191173800001</v>
      </c>
      <c r="G294" s="10">
        <v>54.364964500180001</v>
      </c>
      <c r="H294" s="7">
        <v>18.74640990556</v>
      </c>
      <c r="I294" s="7">
        <v>196.2823090233</v>
      </c>
    </row>
    <row r="295" spans="1:9" x14ac:dyDescent="0.2">
      <c r="A295" s="1" t="s">
        <v>614</v>
      </c>
      <c r="B295" s="9">
        <v>0.25152514369599999</v>
      </c>
      <c r="C295" s="8">
        <v>0.1033229483276</v>
      </c>
      <c r="D295" s="9">
        <v>0.27695551532410001</v>
      </c>
      <c r="E295" s="6">
        <v>0.15826523693889999</v>
      </c>
      <c r="F295" s="6">
        <v>6.6039344641970005E-2</v>
      </c>
      <c r="G295" s="8">
        <v>0.1109358360063</v>
      </c>
      <c r="H295" s="6">
        <v>0.14455446082410001</v>
      </c>
      <c r="I295" s="6">
        <v>0.17150965928430001</v>
      </c>
    </row>
    <row r="296" spans="1:9" x14ac:dyDescent="0.2">
      <c r="B296" s="11">
        <v>58.894922188050003</v>
      </c>
      <c r="C296" s="10">
        <v>26.628642259500001</v>
      </c>
      <c r="D296" s="11">
        <v>50.954939835570002</v>
      </c>
      <c r="E296" s="7">
        <v>7.9399823524749999</v>
      </c>
      <c r="F296" s="7">
        <v>2.885971297172</v>
      </c>
      <c r="G296" s="10">
        <v>23.742670962329999</v>
      </c>
      <c r="H296" s="7">
        <v>6.2341032695590002</v>
      </c>
      <c r="I296" s="7">
        <v>91.757667717100006</v>
      </c>
    </row>
    <row r="297" spans="1:9" x14ac:dyDescent="0.2">
      <c r="A297" s="1" t="s">
        <v>615</v>
      </c>
      <c r="B297" s="6">
        <v>0.14466943681649999</v>
      </c>
      <c r="C297" s="6">
        <v>0.1035859479606</v>
      </c>
      <c r="D297" s="6">
        <v>0.13747582319109999</v>
      </c>
      <c r="E297" s="6">
        <v>0.17105032285970001</v>
      </c>
      <c r="F297" s="6">
        <v>0.1499216421822</v>
      </c>
      <c r="G297" s="6">
        <v>9.4124726384649998E-2</v>
      </c>
      <c r="H297" s="6">
        <v>0.16008693164750001</v>
      </c>
      <c r="I297" s="6">
        <v>0.12612133027960001</v>
      </c>
    </row>
    <row r="298" spans="1:9" x14ac:dyDescent="0.2">
      <c r="B298" s="7">
        <v>33.874526813099997</v>
      </c>
      <c r="C298" s="7">
        <v>26.696423166399999</v>
      </c>
      <c r="D298" s="7">
        <v>25.293131611220002</v>
      </c>
      <c r="E298" s="7">
        <v>8.5813952018730006</v>
      </c>
      <c r="F298" s="7">
        <v>6.5516936684990004</v>
      </c>
      <c r="G298" s="7">
        <v>20.144729497899998</v>
      </c>
      <c r="H298" s="7">
        <v>6.9039617200860004</v>
      </c>
      <c r="I298" s="7">
        <v>67.474911699589995</v>
      </c>
    </row>
    <row r="299" spans="1:9" x14ac:dyDescent="0.2">
      <c r="A299" s="1" t="s">
        <v>616</v>
      </c>
      <c r="B299" s="8">
        <v>4.0630494394650003E-2</v>
      </c>
      <c r="C299" s="9">
        <v>0.14482735620600001</v>
      </c>
      <c r="D299" s="8">
        <v>2.8057638396499999E-2</v>
      </c>
      <c r="E299" s="6">
        <v>8.6738486649159993E-2</v>
      </c>
      <c r="F299" s="6">
        <v>3.7600188508249997E-2</v>
      </c>
      <c r="G299" s="9">
        <v>0.16672192387340001</v>
      </c>
      <c r="H299" s="6">
        <v>7.2200540589250004E-2</v>
      </c>
      <c r="I299" s="6">
        <v>9.3369502955730002E-2</v>
      </c>
    </row>
    <row r="300" spans="1:9" x14ac:dyDescent="0.2">
      <c r="B300" s="10">
        <v>9.5136803051690002</v>
      </c>
      <c r="C300" s="11">
        <v>37.325259491910003</v>
      </c>
      <c r="D300" s="10">
        <v>5.1621115930809998</v>
      </c>
      <c r="E300" s="7">
        <v>4.3515687120879996</v>
      </c>
      <c r="F300" s="7">
        <v>1.6431578082939999</v>
      </c>
      <c r="G300" s="11">
        <v>35.682101683619997</v>
      </c>
      <c r="H300" s="7">
        <v>3.1137442842319998</v>
      </c>
      <c r="I300" s="7">
        <v>49.952684081309997</v>
      </c>
    </row>
    <row r="301" spans="1:9" x14ac:dyDescent="0.2">
      <c r="A301" s="1" t="s">
        <v>617</v>
      </c>
      <c r="B301" s="6">
        <v>8.7641076325930004E-2</v>
      </c>
      <c r="C301" s="6">
        <v>7.9426101633959995E-2</v>
      </c>
      <c r="D301" s="6">
        <v>8.2278367538419994E-2</v>
      </c>
      <c r="E301" s="6">
        <v>0.1073075495023</v>
      </c>
      <c r="F301" s="6">
        <v>6.3292755221850003E-2</v>
      </c>
      <c r="G301" s="6">
        <v>8.2720347414260001E-2</v>
      </c>
      <c r="H301" s="6">
        <v>5.682415076037E-2</v>
      </c>
      <c r="I301" s="6">
        <v>8.1199573161889999E-2</v>
      </c>
    </row>
    <row r="302" spans="1:9" x14ac:dyDescent="0.2">
      <c r="B302" s="7">
        <v>20.521265965089999</v>
      </c>
      <c r="C302" s="7">
        <v>20.469888642459999</v>
      </c>
      <c r="D302" s="7">
        <v>15.13777135936</v>
      </c>
      <c r="E302" s="7">
        <v>5.3834946057300002</v>
      </c>
      <c r="F302" s="7">
        <v>2.7659431794709999</v>
      </c>
      <c r="G302" s="7">
        <v>17.703945462989999</v>
      </c>
      <c r="H302" s="7">
        <v>2.4506170340620002</v>
      </c>
      <c r="I302" s="7">
        <v>43.441771641610003</v>
      </c>
    </row>
    <row r="303" spans="1:9" x14ac:dyDescent="0.2">
      <c r="A303" s="1" t="s">
        <v>618</v>
      </c>
      <c r="B303" s="8">
        <v>1.124386313145E-2</v>
      </c>
      <c r="C303" s="9">
        <v>0.13003542583309999</v>
      </c>
      <c r="D303" s="8">
        <v>6.7002975070049996E-3</v>
      </c>
      <c r="E303" s="6">
        <v>2.79063214186E-2</v>
      </c>
      <c r="F303" s="6">
        <v>0.1490997191889</v>
      </c>
      <c r="G303" s="9">
        <v>0.1261427140337</v>
      </c>
      <c r="H303" s="6">
        <v>4.4744072095940002E-2</v>
      </c>
      <c r="I303" s="6">
        <v>7.1169082433979999E-2</v>
      </c>
    </row>
    <row r="304" spans="1:9" x14ac:dyDescent="0.2">
      <c r="B304" s="10">
        <v>2.632764400763</v>
      </c>
      <c r="C304" s="11">
        <v>33.513047116990002</v>
      </c>
      <c r="D304" s="10">
        <v>1.2327368023359999</v>
      </c>
      <c r="E304" s="7">
        <v>1.4000275984270001</v>
      </c>
      <c r="F304" s="7">
        <v>6.5157749872939998</v>
      </c>
      <c r="G304" s="11">
        <v>26.997272129700001</v>
      </c>
      <c r="H304" s="7">
        <v>1.929647584422</v>
      </c>
      <c r="I304" s="7">
        <v>38.075459102179998</v>
      </c>
    </row>
    <row r="305" spans="1:9" x14ac:dyDescent="0.2">
      <c r="A305" s="1" t="s">
        <v>619</v>
      </c>
      <c r="B305" s="8">
        <v>8.5321289460590002E-3</v>
      </c>
      <c r="C305" s="9">
        <v>9.9736364342269998E-2</v>
      </c>
      <c r="D305" s="8">
        <v>7.8577583758239998E-3</v>
      </c>
      <c r="E305" s="6">
        <v>1.1005224401349999E-2</v>
      </c>
      <c r="F305" s="6">
        <v>5.7919567331049998E-2</v>
      </c>
      <c r="G305" s="9">
        <v>0.1082748785216</v>
      </c>
      <c r="H305" s="6">
        <v>3.9766365874330002E-2</v>
      </c>
      <c r="I305" s="6">
        <v>5.498520556099E-2</v>
      </c>
    </row>
    <row r="306" spans="1:9" x14ac:dyDescent="0.2">
      <c r="B306" s="10">
        <v>1.99780850134</v>
      </c>
      <c r="C306" s="11">
        <v>25.704299086700001</v>
      </c>
      <c r="D306" s="10">
        <v>1.4456892285180001</v>
      </c>
      <c r="E306" s="7">
        <v>0.55211927282200002</v>
      </c>
      <c r="F306" s="7">
        <v>2.5311306429260001</v>
      </c>
      <c r="G306" s="11">
        <v>23.17316844378</v>
      </c>
      <c r="H306" s="7">
        <v>1.714977387085</v>
      </c>
      <c r="I306" s="7">
        <v>29.417084975129999</v>
      </c>
    </row>
    <row r="307" spans="1:9" x14ac:dyDescent="0.2">
      <c r="A307" s="1" t="s">
        <v>620</v>
      </c>
      <c r="B307" s="6">
        <v>5.8566917097839996E-3</v>
      </c>
      <c r="C307" s="6">
        <v>1.112823658017E-2</v>
      </c>
      <c r="D307" s="6">
        <v>7.4537107490489996E-3</v>
      </c>
      <c r="E307" s="6">
        <v>0</v>
      </c>
      <c r="F307" s="6">
        <v>0</v>
      </c>
      <c r="G307" s="6">
        <v>1.34004958784E-2</v>
      </c>
      <c r="H307" s="6">
        <v>0</v>
      </c>
      <c r="I307" s="6">
        <v>7.9240146761539992E-3</v>
      </c>
    </row>
    <row r="308" spans="1:9" x14ac:dyDescent="0.2">
      <c r="B308" s="7">
        <v>1.371351577257</v>
      </c>
      <c r="C308" s="7">
        <v>2.8679962744859999</v>
      </c>
      <c r="D308" s="7">
        <v>1.371351577257</v>
      </c>
      <c r="E308" s="7">
        <v>0</v>
      </c>
      <c r="F308" s="7">
        <v>0</v>
      </c>
      <c r="G308" s="7">
        <v>2.8679962744859999</v>
      </c>
      <c r="H308" s="7">
        <v>0</v>
      </c>
      <c r="I308" s="7">
        <v>4.2393478517430001</v>
      </c>
    </row>
    <row r="309" spans="1:9" x14ac:dyDescent="0.2">
      <c r="A309" s="1" t="s">
        <v>621</v>
      </c>
      <c r="B309" s="6">
        <v>1.062633085758E-2</v>
      </c>
      <c r="C309" s="6">
        <v>3.8171792242409998E-2</v>
      </c>
      <c r="D309" s="6">
        <v>7.8864832893509994E-3</v>
      </c>
      <c r="E309" s="6">
        <v>2.0674077405609999E-2</v>
      </c>
      <c r="F309" s="6">
        <v>1.127951526087E-2</v>
      </c>
      <c r="G309" s="6">
        <v>4.3662889235320003E-2</v>
      </c>
      <c r="H309" s="6">
        <v>4.7137516312700002E-2</v>
      </c>
      <c r="I309" s="6">
        <v>2.6838811043090001E-2</v>
      </c>
    </row>
    <row r="310" spans="1:9" x14ac:dyDescent="0.2">
      <c r="B310" s="7">
        <v>2.4881684582519998</v>
      </c>
      <c r="C310" s="7">
        <v>9.8377274020859993</v>
      </c>
      <c r="D310" s="7">
        <v>1.45097410699</v>
      </c>
      <c r="E310" s="7">
        <v>1.0371943512620001</v>
      </c>
      <c r="F310" s="7">
        <v>0.49292368761939998</v>
      </c>
      <c r="G310" s="7">
        <v>9.344803714467</v>
      </c>
      <c r="H310" s="7">
        <v>2.032868047714</v>
      </c>
      <c r="I310" s="7">
        <v>14.358763908049999</v>
      </c>
    </row>
    <row r="311" spans="1:9" x14ac:dyDescent="0.2">
      <c r="A311" s="1" t="s">
        <v>622</v>
      </c>
      <c r="B311" s="6">
        <v>1</v>
      </c>
      <c r="C311" s="6">
        <v>1</v>
      </c>
      <c r="D311" s="6">
        <v>1</v>
      </c>
      <c r="E311" s="6">
        <v>1</v>
      </c>
      <c r="F311" s="6">
        <v>1</v>
      </c>
      <c r="G311" s="6">
        <v>1</v>
      </c>
      <c r="H311" s="6">
        <v>1</v>
      </c>
      <c r="I311" s="6">
        <v>1</v>
      </c>
    </row>
    <row r="312" spans="1:9" x14ac:dyDescent="0.2">
      <c r="B312" s="7">
        <v>234.15123165279999</v>
      </c>
      <c r="C312" s="7">
        <v>257.72243911449999</v>
      </c>
      <c r="D312" s="7">
        <v>183.9823979528</v>
      </c>
      <c r="E312" s="7">
        <v>50.168833699959997</v>
      </c>
      <c r="F312" s="7">
        <v>43.700786445079999</v>
      </c>
      <c r="G312" s="7">
        <v>214.02165266950001</v>
      </c>
      <c r="H312" s="7">
        <v>43.126329232720003</v>
      </c>
      <c r="I312" s="7">
        <v>535</v>
      </c>
    </row>
    <row r="313" spans="1:9" x14ac:dyDescent="0.2">
      <c r="A313" s="1" t="s">
        <v>623</v>
      </c>
    </row>
    <row r="314" spans="1:9" x14ac:dyDescent="0.2">
      <c r="A314" s="1" t="s">
        <v>624</v>
      </c>
    </row>
    <row r="318" spans="1:9" x14ac:dyDescent="0.2">
      <c r="A318" s="4" t="s">
        <v>625</v>
      </c>
    </row>
    <row r="319" spans="1:9" x14ac:dyDescent="0.2">
      <c r="A319" s="1" t="s">
        <v>626</v>
      </c>
    </row>
    <row r="320" spans="1:9" ht="68" x14ac:dyDescent="0.2">
      <c r="A320" s="5" t="s">
        <v>627</v>
      </c>
      <c r="B320" s="5" t="s">
        <v>628</v>
      </c>
      <c r="C320" s="5" t="s">
        <v>629</v>
      </c>
      <c r="D320" s="5" t="s">
        <v>630</v>
      </c>
      <c r="E320" s="5" t="s">
        <v>631</v>
      </c>
      <c r="F320" s="5" t="s">
        <v>632</v>
      </c>
      <c r="G320" s="5" t="s">
        <v>633</v>
      </c>
      <c r="H320" s="5" t="s">
        <v>634</v>
      </c>
      <c r="I320" s="5" t="s">
        <v>635</v>
      </c>
    </row>
    <row r="321" spans="1:9" x14ac:dyDescent="0.2">
      <c r="A321" s="1" t="s">
        <v>636</v>
      </c>
      <c r="B321" s="9">
        <v>0.44213644515299999</v>
      </c>
      <c r="C321" s="8">
        <v>0.29909752223840003</v>
      </c>
      <c r="D321" s="6">
        <v>0.43025371791240002</v>
      </c>
      <c r="E321" s="6">
        <v>0.50710655102659996</v>
      </c>
      <c r="F321" s="6">
        <v>0.4995398804249</v>
      </c>
      <c r="G321" s="8">
        <v>0.26366170202970002</v>
      </c>
      <c r="H321" s="6">
        <v>0.3454364146694</v>
      </c>
      <c r="I321" s="6">
        <v>0.3668828206043</v>
      </c>
    </row>
    <row r="322" spans="1:9" x14ac:dyDescent="0.2">
      <c r="B322" s="11">
        <v>107.0662984211</v>
      </c>
      <c r="C322" s="10">
        <v>77.085174531120003</v>
      </c>
      <c r="D322" s="7">
        <v>88.079491224349994</v>
      </c>
      <c r="E322" s="7">
        <v>18.986807196779999</v>
      </c>
      <c r="F322" s="7">
        <v>19.341178569219998</v>
      </c>
      <c r="G322" s="10">
        <v>57.743995961899998</v>
      </c>
      <c r="H322" s="7">
        <v>12.13083607103</v>
      </c>
      <c r="I322" s="7">
        <v>196.2823090233</v>
      </c>
    </row>
    <row r="323" spans="1:9" x14ac:dyDescent="0.2">
      <c r="A323" s="1" t="s">
        <v>637</v>
      </c>
      <c r="B323" s="9">
        <v>0.25815834165250001</v>
      </c>
      <c r="C323" s="8">
        <v>9.3104166541089994E-2</v>
      </c>
      <c r="D323" s="9">
        <v>0.28068344163300002</v>
      </c>
      <c r="E323" s="6">
        <v>0.13499990328129999</v>
      </c>
      <c r="F323" s="8">
        <v>2.248159432029E-2</v>
      </c>
      <c r="G323" s="8">
        <v>0.105589395684</v>
      </c>
      <c r="H323" s="6">
        <v>0.14942851239589999</v>
      </c>
      <c r="I323" s="6">
        <v>0.17150965928430001</v>
      </c>
    </row>
    <row r="324" spans="1:9" x14ac:dyDescent="0.2">
      <c r="B324" s="11">
        <v>62.514769705779997</v>
      </c>
      <c r="C324" s="10">
        <v>23.995354002540001</v>
      </c>
      <c r="D324" s="11">
        <v>57.46017687909</v>
      </c>
      <c r="E324" s="7">
        <v>5.0545928266890003</v>
      </c>
      <c r="F324" s="10">
        <v>0.87044207541480001</v>
      </c>
      <c r="G324" s="10">
        <v>23.12491192713</v>
      </c>
      <c r="H324" s="7">
        <v>5.2475440087810004</v>
      </c>
      <c r="I324" s="7">
        <v>91.757667717100006</v>
      </c>
    </row>
    <row r="325" spans="1:9" x14ac:dyDescent="0.2">
      <c r="A325" s="1" t="s">
        <v>638</v>
      </c>
      <c r="B325" s="6">
        <v>0.14076839171950001</v>
      </c>
      <c r="C325" s="6">
        <v>0.10049448159</v>
      </c>
      <c r="D325" s="6">
        <v>0.15008065283309999</v>
      </c>
      <c r="E325" s="6">
        <v>8.9852589461179994E-2</v>
      </c>
      <c r="F325" s="6">
        <v>4.8444909288370003E-2</v>
      </c>
      <c r="G325" s="6">
        <v>0.1096962256859</v>
      </c>
      <c r="H325" s="6">
        <v>0.21319544632920001</v>
      </c>
      <c r="I325" s="6">
        <v>0.12612133027960001</v>
      </c>
    </row>
    <row r="326" spans="1:9" x14ac:dyDescent="0.2">
      <c r="B326" s="7">
        <v>34.088007901920001</v>
      </c>
      <c r="C326" s="7">
        <v>25.900029511450001</v>
      </c>
      <c r="D326" s="7">
        <v>30.723796201679999</v>
      </c>
      <c r="E326" s="7">
        <v>3.3642117002380001</v>
      </c>
      <c r="F326" s="7">
        <v>1.87568936542</v>
      </c>
      <c r="G326" s="7">
        <v>24.024340146029999</v>
      </c>
      <c r="H326" s="7">
        <v>7.4868742862130002</v>
      </c>
      <c r="I326" s="7">
        <v>67.474911699589995</v>
      </c>
    </row>
    <row r="327" spans="1:9" x14ac:dyDescent="0.2">
      <c r="A327" s="1" t="s">
        <v>639</v>
      </c>
      <c r="B327" s="8">
        <v>4.5534627854420001E-2</v>
      </c>
      <c r="C327" s="9">
        <v>0.15103709441240001</v>
      </c>
      <c r="D327" s="8">
        <v>3.331616661701E-2</v>
      </c>
      <c r="E327" s="6">
        <v>0.11234039593550001</v>
      </c>
      <c r="F327" s="6">
        <v>8.2116229335299995E-2</v>
      </c>
      <c r="G327" s="9">
        <v>0.16322148201190001</v>
      </c>
      <c r="H327" s="6">
        <v>0</v>
      </c>
      <c r="I327" s="6">
        <v>9.3369502955730002E-2</v>
      </c>
    </row>
    <row r="328" spans="1:9" x14ac:dyDescent="0.2">
      <c r="B328" s="10">
        <v>11.026514796060001</v>
      </c>
      <c r="C328" s="11">
        <v>38.926169285260002</v>
      </c>
      <c r="D328" s="10">
        <v>6.8203268978359999</v>
      </c>
      <c r="E328" s="7">
        <v>4.2061878982219998</v>
      </c>
      <c r="F328" s="7">
        <v>3.1793750954459998</v>
      </c>
      <c r="G328" s="11">
        <v>35.746794189809997</v>
      </c>
      <c r="H328" s="7">
        <v>0</v>
      </c>
      <c r="I328" s="7">
        <v>49.952684081309997</v>
      </c>
    </row>
    <row r="329" spans="1:9" x14ac:dyDescent="0.2">
      <c r="A329" s="1" t="s">
        <v>640</v>
      </c>
      <c r="B329" s="6">
        <v>8.4004941212939999E-2</v>
      </c>
      <c r="C329" s="6">
        <v>7.0108192606780001E-2</v>
      </c>
      <c r="D329" s="6">
        <v>8.2199366349610004E-2</v>
      </c>
      <c r="E329" s="6">
        <v>9.3877118505099999E-2</v>
      </c>
      <c r="F329" s="6">
        <v>5.3834417336619998E-2</v>
      </c>
      <c r="G329" s="6">
        <v>7.2985202136140001E-2</v>
      </c>
      <c r="H329" s="6">
        <v>0.14325416559179999</v>
      </c>
      <c r="I329" s="6">
        <v>8.1199573161889999E-2</v>
      </c>
    </row>
    <row r="330" spans="1:9" x14ac:dyDescent="0.2">
      <c r="B330" s="7">
        <v>20.342358571329999</v>
      </c>
      <c r="C330" s="7">
        <v>18.068696198849999</v>
      </c>
      <c r="D330" s="7">
        <v>16.82746264731</v>
      </c>
      <c r="E330" s="7">
        <v>3.5148959240169999</v>
      </c>
      <c r="F330" s="7">
        <v>2.0843602676759998</v>
      </c>
      <c r="G330" s="7">
        <v>15.98433593117</v>
      </c>
      <c r="H330" s="7">
        <v>5.0307168714369999</v>
      </c>
      <c r="I330" s="7">
        <v>43.441771641610003</v>
      </c>
    </row>
    <row r="331" spans="1:9" x14ac:dyDescent="0.2">
      <c r="A331" s="1" t="s">
        <v>641</v>
      </c>
      <c r="B331" s="8">
        <v>1.0872152210780001E-2</v>
      </c>
      <c r="C331" s="9">
        <v>0.1285005327431</v>
      </c>
      <c r="D331" s="8">
        <v>1.286061779048E-2</v>
      </c>
      <c r="E331" s="6">
        <v>0</v>
      </c>
      <c r="F331" s="6">
        <v>0.15932712135929999</v>
      </c>
      <c r="G331" s="9">
        <v>0.1230507592434</v>
      </c>
      <c r="H331" s="6">
        <v>6.6200213642859995E-2</v>
      </c>
      <c r="I331" s="6">
        <v>7.1169082433979999E-2</v>
      </c>
    </row>
    <row r="332" spans="1:9" x14ac:dyDescent="0.2">
      <c r="B332" s="10">
        <v>2.632764400763</v>
      </c>
      <c r="C332" s="11">
        <v>33.117913915530004</v>
      </c>
      <c r="D332" s="10">
        <v>2.632764400763</v>
      </c>
      <c r="E332" s="7">
        <v>0</v>
      </c>
      <c r="F332" s="7">
        <v>6.1688254049070004</v>
      </c>
      <c r="G332" s="11">
        <v>26.949088510620001</v>
      </c>
      <c r="H332" s="7">
        <v>2.3247807858859999</v>
      </c>
      <c r="I332" s="7">
        <v>38.075459102179998</v>
      </c>
    </row>
    <row r="333" spans="1:9" x14ac:dyDescent="0.2">
      <c r="A333" s="1" t="s">
        <v>642</v>
      </c>
      <c r="B333" s="8">
        <v>8.2500652577389994E-3</v>
      </c>
      <c r="C333" s="9">
        <v>0.103037671335</v>
      </c>
      <c r="D333" s="8">
        <v>3.5182688102219999E-3</v>
      </c>
      <c r="E333" s="6">
        <v>3.412167788862E-2</v>
      </c>
      <c r="F333" s="6">
        <v>6.70577106881E-2</v>
      </c>
      <c r="G333" s="9">
        <v>0.1093984995958</v>
      </c>
      <c r="H333" s="6">
        <v>2.4597510220120002E-2</v>
      </c>
      <c r="I333" s="6">
        <v>5.498520556099E-2</v>
      </c>
    </row>
    <row r="334" spans="1:9" x14ac:dyDescent="0.2">
      <c r="B334" s="10">
        <v>1.99780850134</v>
      </c>
      <c r="C334" s="11">
        <v>26.555475346969999</v>
      </c>
      <c r="D334" s="10">
        <v>0.72024322834080001</v>
      </c>
      <c r="E334" s="7">
        <v>1.2775652729989999</v>
      </c>
      <c r="F334" s="7">
        <v>2.5963395670399998</v>
      </c>
      <c r="G334" s="11">
        <v>23.959135779930001</v>
      </c>
      <c r="H334" s="7">
        <v>0.86380112681929999</v>
      </c>
      <c r="I334" s="7">
        <v>29.417084975129999</v>
      </c>
    </row>
    <row r="335" spans="1:9" x14ac:dyDescent="0.2">
      <c r="A335" s="1" t="s">
        <v>643</v>
      </c>
      <c r="B335" s="6">
        <v>0</v>
      </c>
      <c r="C335" s="6">
        <v>1.644905711216E-2</v>
      </c>
      <c r="D335" s="6">
        <v>0</v>
      </c>
      <c r="E335" s="6">
        <v>0</v>
      </c>
      <c r="F335" s="6">
        <v>3.5418979276340003E-2</v>
      </c>
      <c r="G335" s="6">
        <v>1.309540094255E-2</v>
      </c>
      <c r="H335" s="6">
        <v>0</v>
      </c>
      <c r="I335" s="6">
        <v>7.9240146761539992E-3</v>
      </c>
    </row>
    <row r="336" spans="1:9" x14ac:dyDescent="0.2">
      <c r="B336" s="7">
        <v>0</v>
      </c>
      <c r="C336" s="7">
        <v>4.2393478517430001</v>
      </c>
      <c r="D336" s="7">
        <v>0</v>
      </c>
      <c r="E336" s="7">
        <v>0</v>
      </c>
      <c r="F336" s="7">
        <v>1.371351577257</v>
      </c>
      <c r="G336" s="7">
        <v>2.8679962744859999</v>
      </c>
      <c r="H336" s="7">
        <v>0</v>
      </c>
      <c r="I336" s="7">
        <v>4.2393478517430001</v>
      </c>
    </row>
    <row r="337" spans="1:9" x14ac:dyDescent="0.2">
      <c r="A337" s="1" t="s">
        <v>644</v>
      </c>
      <c r="B337" s="6">
        <v>1.027503493906E-2</v>
      </c>
      <c r="C337" s="6">
        <v>3.8171281421079999E-2</v>
      </c>
      <c r="D337" s="6">
        <v>7.087768054163E-3</v>
      </c>
      <c r="E337" s="6">
        <v>2.770176390173E-2</v>
      </c>
      <c r="F337" s="6">
        <v>3.1779157970859999E-2</v>
      </c>
      <c r="G337" s="6">
        <v>3.9301332670650002E-2</v>
      </c>
      <c r="H337" s="6">
        <v>5.7887737150720001E-2</v>
      </c>
      <c r="I337" s="6">
        <v>2.6838811043090001E-2</v>
      </c>
    </row>
    <row r="338" spans="1:9" x14ac:dyDescent="0.2">
      <c r="B338" s="7">
        <v>2.4881684582519998</v>
      </c>
      <c r="C338" s="7">
        <v>9.8377274020859993</v>
      </c>
      <c r="D338" s="7">
        <v>1.45097410699</v>
      </c>
      <c r="E338" s="7">
        <v>1.0371943512620001</v>
      </c>
      <c r="F338" s="7">
        <v>1.2304250234659999</v>
      </c>
      <c r="G338" s="7">
        <v>8.60730237862</v>
      </c>
      <c r="H338" s="7">
        <v>2.032868047714</v>
      </c>
      <c r="I338" s="7">
        <v>14.358763908049999</v>
      </c>
    </row>
    <row r="339" spans="1:9" x14ac:dyDescent="0.2">
      <c r="A339" s="1" t="s">
        <v>645</v>
      </c>
      <c r="B339" s="6">
        <v>1</v>
      </c>
      <c r="C339" s="6">
        <v>1</v>
      </c>
      <c r="D339" s="6">
        <v>1</v>
      </c>
      <c r="E339" s="6">
        <v>1</v>
      </c>
      <c r="F339" s="6">
        <v>1</v>
      </c>
      <c r="G339" s="6">
        <v>1</v>
      </c>
      <c r="H339" s="6">
        <v>1</v>
      </c>
      <c r="I339" s="6">
        <v>1</v>
      </c>
    </row>
    <row r="340" spans="1:9" x14ac:dyDescent="0.2">
      <c r="B340" s="7">
        <v>242.1566907566</v>
      </c>
      <c r="C340" s="7">
        <v>257.72588804560002</v>
      </c>
      <c r="D340" s="7">
        <v>204.71523558640001</v>
      </c>
      <c r="E340" s="7">
        <v>37.441455170209998</v>
      </c>
      <c r="F340" s="7">
        <v>38.717986945850001</v>
      </c>
      <c r="G340" s="7">
        <v>219.00790109970001</v>
      </c>
      <c r="H340" s="7">
        <v>35.117421197879999</v>
      </c>
      <c r="I340" s="7">
        <v>535</v>
      </c>
    </row>
    <row r="341" spans="1:9" x14ac:dyDescent="0.2">
      <c r="A341" s="1" t="s">
        <v>646</v>
      </c>
    </row>
    <row r="342" spans="1:9" x14ac:dyDescent="0.2">
      <c r="A342" s="1" t="s">
        <v>647</v>
      </c>
    </row>
    <row r="346" spans="1:9" x14ac:dyDescent="0.2">
      <c r="A346" s="4" t="s">
        <v>648</v>
      </c>
    </row>
    <row r="347" spans="1:9" x14ac:dyDescent="0.2">
      <c r="A347" s="1" t="s">
        <v>649</v>
      </c>
    </row>
    <row r="348" spans="1:9" ht="34" x14ac:dyDescent="0.2">
      <c r="A348" s="5" t="s">
        <v>650</v>
      </c>
      <c r="B348" s="5" t="s">
        <v>651</v>
      </c>
      <c r="C348" s="5" t="s">
        <v>652</v>
      </c>
      <c r="D348" s="5" t="s">
        <v>653</v>
      </c>
    </row>
    <row r="349" spans="1:9" x14ac:dyDescent="0.2">
      <c r="A349" s="1" t="s">
        <v>654</v>
      </c>
      <c r="B349" s="6">
        <v>0.3662481379941</v>
      </c>
      <c r="C349" s="6">
        <v>0.36762488985989999</v>
      </c>
      <c r="D349" s="6">
        <v>0.3668828206043</v>
      </c>
    </row>
    <row r="350" spans="1:9" x14ac:dyDescent="0.2">
      <c r="B350" s="7">
        <v>105.6131443127</v>
      </c>
      <c r="C350" s="7">
        <v>90.669164710610005</v>
      </c>
      <c r="D350" s="7">
        <v>196.2823090233</v>
      </c>
    </row>
    <row r="351" spans="1:9" x14ac:dyDescent="0.2">
      <c r="A351" s="1" t="s">
        <v>655</v>
      </c>
      <c r="B351" s="6">
        <v>0.18083809604949999</v>
      </c>
      <c r="C351" s="6">
        <v>0.1606028753007</v>
      </c>
      <c r="D351" s="6">
        <v>0.17150965928430001</v>
      </c>
    </row>
    <row r="352" spans="1:9" x14ac:dyDescent="0.2">
      <c r="B352" s="7">
        <v>52.14737756732</v>
      </c>
      <c r="C352" s="7">
        <v>39.610290149779999</v>
      </c>
      <c r="D352" s="7">
        <v>91.757667717100006</v>
      </c>
    </row>
    <row r="353" spans="1:4" x14ac:dyDescent="0.2">
      <c r="A353" s="1" t="s">
        <v>656</v>
      </c>
      <c r="B353" s="6">
        <v>0.13247256140380001</v>
      </c>
      <c r="C353" s="6">
        <v>0.11869548738169999</v>
      </c>
      <c r="D353" s="6">
        <v>0.12612133027960001</v>
      </c>
    </row>
    <row r="354" spans="1:4" x14ac:dyDescent="0.2">
      <c r="B354" s="7">
        <v>38.200450169200003</v>
      </c>
      <c r="C354" s="7">
        <v>29.274461530380002</v>
      </c>
      <c r="D354" s="7">
        <v>67.474911699589995</v>
      </c>
    </row>
    <row r="355" spans="1:4" x14ac:dyDescent="0.2">
      <c r="A355" s="1" t="s">
        <v>657</v>
      </c>
      <c r="B355" s="6">
        <v>7.0792590037509998E-2</v>
      </c>
      <c r="C355" s="6">
        <v>0.1197663707712</v>
      </c>
      <c r="D355" s="6">
        <v>9.3369502955730002E-2</v>
      </c>
    </row>
    <row r="356" spans="1:4" x14ac:dyDescent="0.2">
      <c r="B356" s="7">
        <v>20.414105226170001</v>
      </c>
      <c r="C356" s="7">
        <v>29.53857885515</v>
      </c>
      <c r="D356" s="7">
        <v>49.952684081309997</v>
      </c>
    </row>
    <row r="357" spans="1:4" x14ac:dyDescent="0.2">
      <c r="A357" s="1" t="s">
        <v>658</v>
      </c>
      <c r="B357" s="6">
        <v>6.0852018254699998E-2</v>
      </c>
      <c r="C357" s="6">
        <v>0.10498988139400001</v>
      </c>
      <c r="D357" s="6">
        <v>8.1199573161889999E-2</v>
      </c>
    </row>
    <row r="358" spans="1:4" x14ac:dyDescent="0.2">
      <c r="B358" s="7">
        <v>17.547592244019999</v>
      </c>
      <c r="C358" s="7">
        <v>25.894179397599999</v>
      </c>
      <c r="D358" s="7">
        <v>43.441771641610003</v>
      </c>
    </row>
    <row r="359" spans="1:4" x14ac:dyDescent="0.2">
      <c r="A359" s="1" t="s">
        <v>659</v>
      </c>
      <c r="B359" s="6">
        <v>7.5558360001749994E-2</v>
      </c>
      <c r="C359" s="6">
        <v>6.6037150527199995E-2</v>
      </c>
      <c r="D359" s="6">
        <v>7.1169082433979999E-2</v>
      </c>
    </row>
    <row r="360" spans="1:4" x14ac:dyDescent="0.2">
      <c r="B360" s="7">
        <v>21.788386481900002</v>
      </c>
      <c r="C360" s="7">
        <v>16.28707262028</v>
      </c>
      <c r="D360" s="7">
        <v>38.075459102179998</v>
      </c>
    </row>
    <row r="361" spans="1:4" x14ac:dyDescent="0.2">
      <c r="A361" s="1" t="s">
        <v>660</v>
      </c>
      <c r="B361" s="6">
        <v>6.0931472707299997E-2</v>
      </c>
      <c r="C361" s="6">
        <v>4.803284549188E-2</v>
      </c>
      <c r="D361" s="6">
        <v>5.498520556099E-2</v>
      </c>
    </row>
    <row r="362" spans="1:4" x14ac:dyDescent="0.2">
      <c r="B362" s="7">
        <v>17.57050412724</v>
      </c>
      <c r="C362" s="7">
        <v>11.846580847889999</v>
      </c>
      <c r="D362" s="7">
        <v>29.417084975129999</v>
      </c>
    </row>
    <row r="363" spans="1:4" x14ac:dyDescent="0.2">
      <c r="A363" s="1" t="s">
        <v>661</v>
      </c>
      <c r="B363" s="6">
        <v>1.470132592979E-2</v>
      </c>
      <c r="C363" s="6">
        <v>0</v>
      </c>
      <c r="D363" s="6">
        <v>7.9240146761539992E-3</v>
      </c>
    </row>
    <row r="364" spans="1:4" x14ac:dyDescent="0.2">
      <c r="B364" s="7">
        <v>4.2393478517430001</v>
      </c>
      <c r="C364" s="7">
        <v>0</v>
      </c>
      <c r="D364" s="7">
        <v>4.2393478517430001</v>
      </c>
    </row>
    <row r="365" spans="1:4" x14ac:dyDescent="0.2">
      <c r="A365" s="1" t="s">
        <v>662</v>
      </c>
      <c r="B365" s="6">
        <v>3.7605437621500003E-2</v>
      </c>
      <c r="C365" s="6">
        <v>1.4250499273530001E-2</v>
      </c>
      <c r="D365" s="6">
        <v>2.6838811043090001E-2</v>
      </c>
    </row>
    <row r="366" spans="1:4" x14ac:dyDescent="0.2">
      <c r="B366" s="7">
        <v>10.84409201972</v>
      </c>
      <c r="C366" s="7">
        <v>3.5146718883279999</v>
      </c>
      <c r="D366" s="7">
        <v>14.358763908049999</v>
      </c>
    </row>
    <row r="367" spans="1:4" x14ac:dyDescent="0.2">
      <c r="A367" s="1" t="s">
        <v>663</v>
      </c>
      <c r="B367" s="6">
        <v>1</v>
      </c>
      <c r="C367" s="6">
        <v>1</v>
      </c>
      <c r="D367" s="6">
        <v>1</v>
      </c>
    </row>
    <row r="368" spans="1:4" x14ac:dyDescent="0.2">
      <c r="B368" s="7">
        <v>288.36500000000001</v>
      </c>
      <c r="C368" s="7">
        <v>246.63499999999999</v>
      </c>
      <c r="D368" s="7">
        <v>535</v>
      </c>
    </row>
    <row r="369" spans="1:8" x14ac:dyDescent="0.2">
      <c r="A369" s="1" t="s">
        <v>664</v>
      </c>
    </row>
    <row r="370" spans="1:8" x14ac:dyDescent="0.2">
      <c r="A370" s="1" t="s">
        <v>665</v>
      </c>
    </row>
    <row r="374" spans="1:8" x14ac:dyDescent="0.2">
      <c r="A374" s="4" t="s">
        <v>666</v>
      </c>
    </row>
    <row r="375" spans="1:8" x14ac:dyDescent="0.2">
      <c r="A375" s="1" t="s">
        <v>667</v>
      </c>
    </row>
    <row r="376" spans="1:8" ht="34" x14ac:dyDescent="0.2">
      <c r="A376" s="5" t="s">
        <v>668</v>
      </c>
      <c r="B376" s="5" t="s">
        <v>669</v>
      </c>
      <c r="C376" s="5" t="s">
        <v>670</v>
      </c>
      <c r="D376" s="5" t="s">
        <v>671</v>
      </c>
      <c r="E376" s="5" t="s">
        <v>672</v>
      </c>
      <c r="F376" s="5" t="s">
        <v>673</v>
      </c>
      <c r="G376" s="5" t="s">
        <v>674</v>
      </c>
      <c r="H376" s="5" t="s">
        <v>675</v>
      </c>
    </row>
    <row r="377" spans="1:8" x14ac:dyDescent="0.2">
      <c r="A377" s="1" t="s">
        <v>676</v>
      </c>
      <c r="B377" s="9">
        <v>0.47953996382390002</v>
      </c>
      <c r="C377" s="8">
        <v>0.29698098923369998</v>
      </c>
      <c r="D377" s="6">
        <v>0.44136439331740002</v>
      </c>
      <c r="E377" s="9">
        <v>0.51120398217039997</v>
      </c>
      <c r="F377" s="6">
        <v>0.30797055655040001</v>
      </c>
      <c r="G377" s="6">
        <v>0.28679771236950002</v>
      </c>
      <c r="H377" s="6">
        <v>0.3668828206043</v>
      </c>
    </row>
    <row r="378" spans="1:8" x14ac:dyDescent="0.2">
      <c r="B378" s="11">
        <v>98.234480899269997</v>
      </c>
      <c r="C378" s="10">
        <v>98.04782812402</v>
      </c>
      <c r="D378" s="7">
        <v>40.992159393750001</v>
      </c>
      <c r="E378" s="11">
        <v>57.242321505520003</v>
      </c>
      <c r="F378" s="7">
        <v>48.902028733519998</v>
      </c>
      <c r="G378" s="7">
        <v>49.145799390500002</v>
      </c>
      <c r="H378" s="7">
        <v>196.2823090233</v>
      </c>
    </row>
    <row r="379" spans="1:8" x14ac:dyDescent="0.2">
      <c r="A379" s="1" t="s">
        <v>677</v>
      </c>
      <c r="B379" s="8">
        <v>8.7088280103419999E-2</v>
      </c>
      <c r="C379" s="9">
        <v>0.22389168179009999</v>
      </c>
      <c r="D379" s="8">
        <v>4.2959064195500003E-2</v>
      </c>
      <c r="E379" s="6">
        <v>0.1236904391173</v>
      </c>
      <c r="F379" s="6">
        <v>0.21522537209600001</v>
      </c>
      <c r="G379" s="6">
        <v>0.2319221554624</v>
      </c>
      <c r="H379" s="6">
        <v>0.17150965928430001</v>
      </c>
    </row>
    <row r="380" spans="1:8" x14ac:dyDescent="0.2">
      <c r="B380" s="10">
        <v>17.840164811609998</v>
      </c>
      <c r="C380" s="11">
        <v>73.917502905500001</v>
      </c>
      <c r="D380" s="10">
        <v>3.9898660462210001</v>
      </c>
      <c r="E380" s="7">
        <v>13.85029876538</v>
      </c>
      <c r="F380" s="7">
        <v>34.175206384379997</v>
      </c>
      <c r="G380" s="7">
        <v>39.742296521109999</v>
      </c>
      <c r="H380" s="7">
        <v>91.757667717100006</v>
      </c>
    </row>
    <row r="381" spans="1:8" x14ac:dyDescent="0.2">
      <c r="A381" s="1" t="s">
        <v>678</v>
      </c>
      <c r="B381" s="6">
        <v>0.1085315904846</v>
      </c>
      <c r="C381" s="6">
        <v>0.1370354631065</v>
      </c>
      <c r="D381" s="6">
        <v>0.11516456249</v>
      </c>
      <c r="E381" s="6">
        <v>0.1030299949751</v>
      </c>
      <c r="F381" s="6">
        <v>0.1291162362652</v>
      </c>
      <c r="G381" s="6">
        <v>0.1443736664362</v>
      </c>
      <c r="H381" s="6">
        <v>0.12612133027960001</v>
      </c>
    </row>
    <row r="382" spans="1:8" x14ac:dyDescent="0.2">
      <c r="B382" s="7">
        <v>22.23285910816</v>
      </c>
      <c r="C382" s="7">
        <v>45.242052591430003</v>
      </c>
      <c r="D382" s="7">
        <v>10.696023905820001</v>
      </c>
      <c r="E382" s="7">
        <v>11.536835202340001</v>
      </c>
      <c r="F382" s="7">
        <v>20.502108924089999</v>
      </c>
      <c r="G382" s="7">
        <v>24.73994366734</v>
      </c>
      <c r="H382" s="7">
        <v>67.474911699589995</v>
      </c>
    </row>
    <row r="383" spans="1:8" x14ac:dyDescent="0.2">
      <c r="A383" s="1" t="s">
        <v>679</v>
      </c>
      <c r="B383" s="6">
        <v>8.1927516860610006E-2</v>
      </c>
      <c r="C383" s="6">
        <v>0.1004690597145</v>
      </c>
      <c r="D383" s="6">
        <v>9.8225501809489996E-2</v>
      </c>
      <c r="E383" s="6">
        <v>6.8409455765880006E-2</v>
      </c>
      <c r="F383" s="6">
        <v>9.9907069559200007E-2</v>
      </c>
      <c r="G383" s="6">
        <v>0.10098981737319999</v>
      </c>
      <c r="H383" s="6">
        <v>9.3369502955730002E-2</v>
      </c>
    </row>
    <row r="384" spans="1:8" x14ac:dyDescent="0.2">
      <c r="B384" s="7">
        <v>16.782974720169999</v>
      </c>
      <c r="C384" s="7">
        <v>33.169709361140001</v>
      </c>
      <c r="D384" s="7">
        <v>9.1227917060580008</v>
      </c>
      <c r="E384" s="7">
        <v>7.6601830141129996</v>
      </c>
      <c r="F384" s="7">
        <v>15.86404376117</v>
      </c>
      <c r="G384" s="7">
        <v>17.305665599979999</v>
      </c>
      <c r="H384" s="7">
        <v>49.952684081309997</v>
      </c>
    </row>
    <row r="385" spans="1:8" x14ac:dyDescent="0.2">
      <c r="A385" s="1" t="s">
        <v>680</v>
      </c>
      <c r="B385" s="6">
        <v>4.2876357351860003E-2</v>
      </c>
      <c r="C385" s="6">
        <v>0.1049784733947</v>
      </c>
      <c r="D385" s="6">
        <v>5.5673500644879997E-2</v>
      </c>
      <c r="E385" s="6">
        <v>3.2262004386419997E-2</v>
      </c>
      <c r="F385" s="6">
        <v>9.8970794586109995E-2</v>
      </c>
      <c r="G385" s="6">
        <v>0.110545376518</v>
      </c>
      <c r="H385" s="6">
        <v>8.1199573161889999E-2</v>
      </c>
    </row>
    <row r="386" spans="1:8" x14ac:dyDescent="0.2">
      <c r="B386" s="7">
        <v>8.7832861180649999</v>
      </c>
      <c r="C386" s="7">
        <v>34.658485523549999</v>
      </c>
      <c r="D386" s="7">
        <v>5.1707320458929997</v>
      </c>
      <c r="E386" s="7">
        <v>3.6125540721720002</v>
      </c>
      <c r="F386" s="7">
        <v>15.71537453074</v>
      </c>
      <c r="G386" s="7">
        <v>18.943110992809999</v>
      </c>
      <c r="H386" s="7">
        <v>43.441771641610003</v>
      </c>
    </row>
    <row r="387" spans="1:8" x14ac:dyDescent="0.2">
      <c r="A387" s="1" t="s">
        <v>681</v>
      </c>
      <c r="B387" s="6">
        <v>0.10553819538839999</v>
      </c>
      <c r="C387" s="6">
        <v>4.9843635423339999E-2</v>
      </c>
      <c r="D387" s="9">
        <v>0.1632309035384</v>
      </c>
      <c r="E387" s="6">
        <v>5.7686049498209997E-2</v>
      </c>
      <c r="F387" s="6">
        <v>5.8775094427610003E-2</v>
      </c>
      <c r="G387" s="6">
        <v>4.1567466105609997E-2</v>
      </c>
      <c r="H387" s="6">
        <v>7.1169082433979999E-2</v>
      </c>
    </row>
    <row r="388" spans="1:8" x14ac:dyDescent="0.2">
      <c r="B388" s="7">
        <v>21.619657632620001</v>
      </c>
      <c r="C388" s="7">
        <v>16.455801469560001</v>
      </c>
      <c r="D388" s="11">
        <v>15.16023339703</v>
      </c>
      <c r="E388" s="7">
        <v>6.459424235587</v>
      </c>
      <c r="F388" s="7">
        <v>9.3327796939720002</v>
      </c>
      <c r="G388" s="7">
        <v>7.1230217755909999</v>
      </c>
      <c r="H388" s="7">
        <v>38.075459102179998</v>
      </c>
    </row>
    <row r="389" spans="1:8" x14ac:dyDescent="0.2">
      <c r="A389" s="1" t="s">
        <v>682</v>
      </c>
      <c r="B389" s="6">
        <v>6.7647311354519998E-2</v>
      </c>
      <c r="C389" s="6">
        <v>4.7128585388660001E-2</v>
      </c>
      <c r="D389" s="6">
        <v>6.5003429185350001E-2</v>
      </c>
      <c r="E389" s="6">
        <v>6.9840230344340004E-2</v>
      </c>
      <c r="F389" s="6">
        <v>4.723330151789E-2</v>
      </c>
      <c r="G389" s="6">
        <v>4.7031552147469999E-2</v>
      </c>
      <c r="H389" s="6">
        <v>5.498520556099E-2</v>
      </c>
    </row>
    <row r="390" spans="1:8" x14ac:dyDescent="0.2">
      <c r="B390" s="7">
        <v>13.85765320194</v>
      </c>
      <c r="C390" s="7">
        <v>15.559431773189999</v>
      </c>
      <c r="D390" s="7">
        <v>6.0372584890179999</v>
      </c>
      <c r="E390" s="7">
        <v>7.820394712923</v>
      </c>
      <c r="F390" s="7">
        <v>7.5000814814219998</v>
      </c>
      <c r="G390" s="7">
        <v>8.059350291766</v>
      </c>
      <c r="H390" s="7">
        <v>29.417084975129999</v>
      </c>
    </row>
    <row r="391" spans="1:8" x14ac:dyDescent="0.2">
      <c r="A391" s="1" t="s">
        <v>683</v>
      </c>
      <c r="B391" s="6">
        <v>0</v>
      </c>
      <c r="C391" s="6">
        <v>1.2840730313000001E-2</v>
      </c>
      <c r="D391" s="6">
        <v>0</v>
      </c>
      <c r="E391" s="6">
        <v>0</v>
      </c>
      <c r="F391" s="6">
        <v>1.7605751591319999E-2</v>
      </c>
      <c r="G391" s="6">
        <v>8.4253125315319997E-3</v>
      </c>
      <c r="H391" s="6">
        <v>7.9240146761539992E-3</v>
      </c>
    </row>
    <row r="392" spans="1:8" x14ac:dyDescent="0.2">
      <c r="B392" s="7">
        <v>0</v>
      </c>
      <c r="C392" s="7">
        <v>4.2393478517430001</v>
      </c>
      <c r="D392" s="7">
        <v>0</v>
      </c>
      <c r="E392" s="7">
        <v>0</v>
      </c>
      <c r="F392" s="7">
        <v>2.7955820836830001</v>
      </c>
      <c r="G392" s="7">
        <v>1.44376576806</v>
      </c>
      <c r="H392" s="7">
        <v>4.2393478517430001</v>
      </c>
    </row>
    <row r="393" spans="1:8" x14ac:dyDescent="0.2">
      <c r="A393" s="1" t="s">
        <v>684</v>
      </c>
      <c r="B393" s="6">
        <v>2.6850784632639998E-2</v>
      </c>
      <c r="C393" s="6">
        <v>2.6831381635470001E-2</v>
      </c>
      <c r="D393" s="6">
        <v>1.8378644818969999E-2</v>
      </c>
      <c r="E393" s="6">
        <v>3.3877843742299997E-2</v>
      </c>
      <c r="F393" s="6">
        <v>2.5195823406209999E-2</v>
      </c>
      <c r="G393" s="6">
        <v>2.8346941056160001E-2</v>
      </c>
      <c r="H393" s="6">
        <v>2.6838811043090001E-2</v>
      </c>
    </row>
    <row r="394" spans="1:8" x14ac:dyDescent="0.2">
      <c r="B394" s="7">
        <v>5.5004235081720001</v>
      </c>
      <c r="C394" s="7">
        <v>8.8583403998799994</v>
      </c>
      <c r="D394" s="7">
        <v>1.7069350162070001</v>
      </c>
      <c r="E394" s="7">
        <v>3.7934884919659999</v>
      </c>
      <c r="F394" s="7">
        <v>4.0007944070260004</v>
      </c>
      <c r="G394" s="7">
        <v>4.8575459928529998</v>
      </c>
      <c r="H394" s="7">
        <v>14.358763908049999</v>
      </c>
    </row>
    <row r="395" spans="1:8" x14ac:dyDescent="0.2">
      <c r="A395" s="1" t="s">
        <v>685</v>
      </c>
      <c r="B395" s="6">
        <v>1</v>
      </c>
      <c r="C395" s="6">
        <v>1</v>
      </c>
      <c r="D395" s="6">
        <v>1</v>
      </c>
      <c r="E395" s="6">
        <v>1</v>
      </c>
      <c r="F395" s="6">
        <v>1</v>
      </c>
      <c r="G395" s="6">
        <v>1</v>
      </c>
      <c r="H395" s="6">
        <v>1</v>
      </c>
    </row>
    <row r="396" spans="1:8" x14ac:dyDescent="0.2">
      <c r="B396" s="7">
        <v>204.85149999999999</v>
      </c>
      <c r="C396" s="7">
        <v>330.14850000000001</v>
      </c>
      <c r="D396" s="7">
        <v>92.876000000000005</v>
      </c>
      <c r="E396" s="7">
        <v>111.9755</v>
      </c>
      <c r="F396" s="7">
        <v>158.78800000000001</v>
      </c>
      <c r="G396" s="7">
        <v>171.3605</v>
      </c>
      <c r="H396" s="7">
        <v>535</v>
      </c>
    </row>
    <row r="397" spans="1:8" x14ac:dyDescent="0.2">
      <c r="A397" s="1" t="s">
        <v>686</v>
      </c>
    </row>
    <row r="398" spans="1:8" x14ac:dyDescent="0.2">
      <c r="A398" s="1" t="s">
        <v>687</v>
      </c>
    </row>
    <row r="402" spans="1:6" x14ac:dyDescent="0.2">
      <c r="A402" s="4" t="s">
        <v>688</v>
      </c>
    </row>
    <row r="403" spans="1:6" x14ac:dyDescent="0.2">
      <c r="A403" s="1" t="s">
        <v>689</v>
      </c>
    </row>
    <row r="404" spans="1:6" ht="34" x14ac:dyDescent="0.2">
      <c r="A404" s="5" t="s">
        <v>690</v>
      </c>
      <c r="B404" s="5" t="s">
        <v>691</v>
      </c>
      <c r="C404" s="5" t="s">
        <v>692</v>
      </c>
      <c r="D404" s="5" t="s">
        <v>693</v>
      </c>
      <c r="E404" s="5" t="s">
        <v>694</v>
      </c>
      <c r="F404" s="5" t="s">
        <v>695</v>
      </c>
    </row>
    <row r="405" spans="1:6" x14ac:dyDescent="0.2">
      <c r="A405" s="1" t="s">
        <v>696</v>
      </c>
      <c r="B405" s="6">
        <v>0.39851905848489999</v>
      </c>
      <c r="C405" s="8">
        <v>0.29942914500939999</v>
      </c>
      <c r="D405" s="6">
        <v>0.45568552269540002</v>
      </c>
      <c r="E405" s="9">
        <v>0.89669563298010002</v>
      </c>
      <c r="F405" s="6">
        <v>0.3668828206043</v>
      </c>
    </row>
    <row r="406" spans="1:6" x14ac:dyDescent="0.2">
      <c r="B406" s="7">
        <v>86.043590798470007</v>
      </c>
      <c r="C406" s="10">
        <v>74.304279444510001</v>
      </c>
      <c r="D406" s="7">
        <v>28.59678951882</v>
      </c>
      <c r="E406" s="11">
        <v>7.3376492614910003</v>
      </c>
      <c r="F406" s="7">
        <v>196.2823090233</v>
      </c>
    </row>
    <row r="407" spans="1:6" x14ac:dyDescent="0.2">
      <c r="A407" s="1" t="s">
        <v>697</v>
      </c>
      <c r="B407" s="9">
        <v>0.24079279758540001</v>
      </c>
      <c r="C407" s="8">
        <v>0.1187972994173</v>
      </c>
      <c r="D407" s="6">
        <v>0.150476492529</v>
      </c>
      <c r="E407" s="6">
        <v>0.10330436701990001</v>
      </c>
      <c r="F407" s="6">
        <v>0.17150965928430001</v>
      </c>
    </row>
    <row r="408" spans="1:6" x14ac:dyDescent="0.2">
      <c r="B408" s="11">
        <v>51.989174674419999</v>
      </c>
      <c r="C408" s="10">
        <v>29.479921645160001</v>
      </c>
      <c r="D408" s="7">
        <v>9.4432330413469998</v>
      </c>
      <c r="E408" s="7">
        <v>0.84533835617459996</v>
      </c>
      <c r="F408" s="7">
        <v>91.757667717100006</v>
      </c>
    </row>
    <row r="409" spans="1:6" x14ac:dyDescent="0.2">
      <c r="A409" s="1" t="s">
        <v>698</v>
      </c>
      <c r="B409" s="6">
        <v>0.15103539141960001</v>
      </c>
      <c r="C409" s="6">
        <v>0.1017690051935</v>
      </c>
      <c r="D409" s="6">
        <v>0.1531468538321</v>
      </c>
      <c r="E409" s="6">
        <v>0</v>
      </c>
      <c r="F409" s="6">
        <v>0.12612133027960001</v>
      </c>
    </row>
    <row r="410" spans="1:6" x14ac:dyDescent="0.2">
      <c r="B410" s="7">
        <v>32.609801560800001</v>
      </c>
      <c r="C410" s="7">
        <v>25.25429714082</v>
      </c>
      <c r="D410" s="7">
        <v>9.6108129979660006</v>
      </c>
      <c r="E410" s="7">
        <v>0</v>
      </c>
      <c r="F410" s="7">
        <v>67.474911699589995</v>
      </c>
    </row>
    <row r="411" spans="1:6" x14ac:dyDescent="0.2">
      <c r="A411" s="1" t="s">
        <v>699</v>
      </c>
      <c r="B411" s="6">
        <v>6.9507267488410004E-2</v>
      </c>
      <c r="C411" s="9">
        <v>0.13610351676400001</v>
      </c>
      <c r="D411" s="8">
        <v>1.8659250445549998E-2</v>
      </c>
      <c r="E411" s="6">
        <v>0</v>
      </c>
      <c r="F411" s="6">
        <v>9.3369502955730002E-2</v>
      </c>
    </row>
    <row r="412" spans="1:6" x14ac:dyDescent="0.2">
      <c r="B412" s="7">
        <v>15.007199163899999</v>
      </c>
      <c r="C412" s="11">
        <v>33.774513642279999</v>
      </c>
      <c r="D412" s="10">
        <v>1.1709712751329999</v>
      </c>
      <c r="E412" s="7">
        <v>0</v>
      </c>
      <c r="F412" s="7">
        <v>49.952684081309997</v>
      </c>
    </row>
    <row r="413" spans="1:6" x14ac:dyDescent="0.2">
      <c r="A413" s="1" t="s">
        <v>700</v>
      </c>
      <c r="B413" s="6">
        <v>9.9376767014209999E-2</v>
      </c>
      <c r="C413" s="6">
        <v>6.8765517352480002E-2</v>
      </c>
      <c r="D413" s="6">
        <v>7.841730238281E-2</v>
      </c>
      <c r="E413" s="6">
        <v>0</v>
      </c>
      <c r="F413" s="6">
        <v>8.1199573161889999E-2</v>
      </c>
    </row>
    <row r="414" spans="1:6" x14ac:dyDescent="0.2">
      <c r="B414" s="7">
        <v>21.456273404720001</v>
      </c>
      <c r="C414" s="7">
        <v>17.064378343480001</v>
      </c>
      <c r="D414" s="7">
        <v>4.9211198934090001</v>
      </c>
      <c r="E414" s="7">
        <v>0</v>
      </c>
      <c r="F414" s="7">
        <v>43.441771641610003</v>
      </c>
    </row>
    <row r="415" spans="1:6" x14ac:dyDescent="0.2">
      <c r="A415" s="1" t="s">
        <v>701</v>
      </c>
      <c r="B415" s="8">
        <v>1.2842532859190001E-2</v>
      </c>
      <c r="C415" s="9">
        <v>0.1280723557175</v>
      </c>
      <c r="D415" s="6">
        <v>5.6108088105460002E-2</v>
      </c>
      <c r="E415" s="6">
        <v>0</v>
      </c>
      <c r="F415" s="6">
        <v>7.1169082433979999E-2</v>
      </c>
    </row>
    <row r="416" spans="1:6" x14ac:dyDescent="0.2">
      <c r="B416" s="10">
        <v>2.7728100290939999</v>
      </c>
      <c r="C416" s="11">
        <v>31.781555893819998</v>
      </c>
      <c r="D416" s="7">
        <v>3.5210931792700002</v>
      </c>
      <c r="E416" s="7">
        <v>0</v>
      </c>
      <c r="F416" s="7">
        <v>38.075459102179998</v>
      </c>
    </row>
    <row r="417" spans="1:6" x14ac:dyDescent="0.2">
      <c r="A417" s="1" t="s">
        <v>702</v>
      </c>
      <c r="B417" s="8">
        <v>1.400904142815E-2</v>
      </c>
      <c r="C417" s="9">
        <v>8.8581767271999998E-2</v>
      </c>
      <c r="D417" s="6">
        <v>7.0281818415439998E-2</v>
      </c>
      <c r="E417" s="6">
        <v>0</v>
      </c>
      <c r="F417" s="6">
        <v>5.498520556099E-2</v>
      </c>
    </row>
    <row r="418" spans="1:6" x14ac:dyDescent="0.2">
      <c r="B418" s="10">
        <v>3.0246689649039999</v>
      </c>
      <c r="C418" s="11">
        <v>21.98184277907</v>
      </c>
      <c r="D418" s="7">
        <v>4.4105732311569996</v>
      </c>
      <c r="E418" s="7">
        <v>0</v>
      </c>
      <c r="F418" s="7">
        <v>29.417084975129999</v>
      </c>
    </row>
    <row r="419" spans="1:6" x14ac:dyDescent="0.2">
      <c r="A419" s="1" t="s">
        <v>703</v>
      </c>
      <c r="B419" s="6">
        <v>0</v>
      </c>
      <c r="C419" s="6">
        <v>1.708359615535E-2</v>
      </c>
      <c r="D419" s="6">
        <v>0</v>
      </c>
      <c r="E419" s="6">
        <v>0</v>
      </c>
      <c r="F419" s="6">
        <v>7.9240146761539992E-3</v>
      </c>
    </row>
    <row r="420" spans="1:6" x14ac:dyDescent="0.2">
      <c r="B420" s="7">
        <v>0</v>
      </c>
      <c r="C420" s="7">
        <v>4.2393478517430001</v>
      </c>
      <c r="D420" s="7">
        <v>0</v>
      </c>
      <c r="E420" s="7">
        <v>0</v>
      </c>
      <c r="F420" s="7">
        <v>4.2393478517430001</v>
      </c>
    </row>
    <row r="421" spans="1:6" x14ac:dyDescent="0.2">
      <c r="A421" s="1" t="s">
        <v>704</v>
      </c>
      <c r="B421" s="6">
        <v>1.391714372014E-2</v>
      </c>
      <c r="C421" s="6">
        <v>4.1397797118430002E-2</v>
      </c>
      <c r="D421" s="6">
        <v>1.7224671594259999E-2</v>
      </c>
      <c r="E421" s="6">
        <v>0</v>
      </c>
      <c r="F421" s="6">
        <v>2.6838811043090001E-2</v>
      </c>
    </row>
    <row r="422" spans="1:6" x14ac:dyDescent="0.2">
      <c r="B422" s="7">
        <v>3.0048274827610002</v>
      </c>
      <c r="C422" s="7">
        <v>10.272992915830001</v>
      </c>
      <c r="D422" s="7">
        <v>1.0809435094590001</v>
      </c>
      <c r="E422" s="7">
        <v>0</v>
      </c>
      <c r="F422" s="7">
        <v>14.358763908049999</v>
      </c>
    </row>
    <row r="423" spans="1:6" x14ac:dyDescent="0.2">
      <c r="A423" s="1" t="s">
        <v>705</v>
      </c>
      <c r="B423" s="6">
        <v>1</v>
      </c>
      <c r="C423" s="6">
        <v>1</v>
      </c>
      <c r="D423" s="6">
        <v>1</v>
      </c>
      <c r="E423" s="6">
        <v>1</v>
      </c>
      <c r="F423" s="6">
        <v>1</v>
      </c>
    </row>
    <row r="424" spans="1:6" x14ac:dyDescent="0.2">
      <c r="B424" s="7">
        <v>215.9083460791</v>
      </c>
      <c r="C424" s="7">
        <v>248.1531296567</v>
      </c>
      <c r="D424" s="7">
        <v>62.755536646560003</v>
      </c>
      <c r="E424" s="7">
        <v>8.1829876176660008</v>
      </c>
      <c r="F424" s="7">
        <v>535</v>
      </c>
    </row>
    <row r="425" spans="1:6" x14ac:dyDescent="0.2">
      <c r="A425" s="1" t="s">
        <v>706</v>
      </c>
    </row>
    <row r="426" spans="1:6" x14ac:dyDescent="0.2">
      <c r="A426" s="1" t="s">
        <v>707</v>
      </c>
    </row>
    <row r="430" spans="1:6" x14ac:dyDescent="0.2">
      <c r="A430" s="4" t="s">
        <v>708</v>
      </c>
    </row>
    <row r="431" spans="1:6" x14ac:dyDescent="0.2">
      <c r="A431" s="1" t="s">
        <v>709</v>
      </c>
    </row>
    <row r="432" spans="1:6" ht="34" x14ac:dyDescent="0.2">
      <c r="A432" s="5" t="s">
        <v>710</v>
      </c>
      <c r="B432" s="5" t="s">
        <v>711</v>
      </c>
      <c r="C432" s="5" t="s">
        <v>712</v>
      </c>
      <c r="D432" s="5" t="s">
        <v>713</v>
      </c>
      <c r="E432" s="5" t="s">
        <v>714</v>
      </c>
    </row>
    <row r="433" spans="1:5" x14ac:dyDescent="0.2">
      <c r="A433" s="1" t="s">
        <v>715</v>
      </c>
      <c r="B433" s="6">
        <v>0.34414183293310002</v>
      </c>
      <c r="C433" s="6">
        <v>0.39612497795759999</v>
      </c>
      <c r="D433" s="6">
        <v>0.30117509457750002</v>
      </c>
      <c r="E433" s="6">
        <v>0.3668828206043</v>
      </c>
    </row>
    <row r="434" spans="1:5" x14ac:dyDescent="0.2">
      <c r="B434" s="7">
        <v>57.523301475069999</v>
      </c>
      <c r="C434" s="7">
        <v>116.6963667516</v>
      </c>
      <c r="D434" s="7">
        <v>22.06264079664</v>
      </c>
      <c r="E434" s="7">
        <v>196.2823090233</v>
      </c>
    </row>
    <row r="435" spans="1:5" x14ac:dyDescent="0.2">
      <c r="A435" s="1" t="s">
        <v>716</v>
      </c>
      <c r="B435" s="6">
        <v>0.20340868282569999</v>
      </c>
      <c r="C435" s="6">
        <v>0.16331238481480001</v>
      </c>
      <c r="D435" s="6">
        <v>0.13168932204110001</v>
      </c>
      <c r="E435" s="6">
        <v>0.17150965928430001</v>
      </c>
    </row>
    <row r="436" spans="1:5" x14ac:dyDescent="0.2">
      <c r="B436" s="7">
        <v>33.999757847250002</v>
      </c>
      <c r="C436" s="7">
        <v>48.110982679469998</v>
      </c>
      <c r="D436" s="7">
        <v>9.6469271903819998</v>
      </c>
      <c r="E436" s="7">
        <v>91.757667717100006</v>
      </c>
    </row>
    <row r="437" spans="1:5" x14ac:dyDescent="0.2">
      <c r="A437" s="1" t="s">
        <v>717</v>
      </c>
      <c r="B437" s="6">
        <v>0.1608315625592</v>
      </c>
      <c r="C437" s="6">
        <v>0.1018047414396</v>
      </c>
      <c r="D437" s="6">
        <v>0.14471013289910001</v>
      </c>
      <c r="E437" s="6">
        <v>0.12612133027960001</v>
      </c>
    </row>
    <row r="438" spans="1:5" x14ac:dyDescent="0.2">
      <c r="B438" s="7">
        <v>26.8829929246</v>
      </c>
      <c r="C438" s="7">
        <v>29.99114952391</v>
      </c>
      <c r="D438" s="7">
        <v>10.60076925107</v>
      </c>
      <c r="E438" s="7">
        <v>67.474911699589995</v>
      </c>
    </row>
    <row r="439" spans="1:5" x14ac:dyDescent="0.2">
      <c r="A439" s="1" t="s">
        <v>718</v>
      </c>
      <c r="B439" s="6">
        <v>6.7869184087979997E-2</v>
      </c>
      <c r="C439" s="6">
        <v>9.9434987614350004E-2</v>
      </c>
      <c r="D439" s="6">
        <v>0.12716256623300001</v>
      </c>
      <c r="E439" s="6">
        <v>9.3369502955730002E-2</v>
      </c>
    </row>
    <row r="440" spans="1:5" x14ac:dyDescent="0.2">
      <c r="B440" s="7">
        <v>11.34433295681</v>
      </c>
      <c r="C440" s="7">
        <v>29.293032321289999</v>
      </c>
      <c r="D440" s="7">
        <v>9.3153188032129997</v>
      </c>
      <c r="E440" s="7">
        <v>49.952684081309997</v>
      </c>
    </row>
    <row r="441" spans="1:5" x14ac:dyDescent="0.2">
      <c r="A441" s="1" t="s">
        <v>719</v>
      </c>
      <c r="B441" s="6">
        <v>7.9703051231729993E-2</v>
      </c>
      <c r="C441" s="6">
        <v>7.5739150715899997E-2</v>
      </c>
      <c r="D441" s="6">
        <v>0.1065732786258</v>
      </c>
      <c r="E441" s="6">
        <v>8.1199573161889999E-2</v>
      </c>
    </row>
    <row r="442" spans="1:5" x14ac:dyDescent="0.2">
      <c r="B442" s="7">
        <v>13.32236364702</v>
      </c>
      <c r="C442" s="7">
        <v>22.312361505119998</v>
      </c>
      <c r="D442" s="7">
        <v>7.8070464894810003</v>
      </c>
      <c r="E442" s="7">
        <v>43.441771641610003</v>
      </c>
    </row>
    <row r="443" spans="1:5" x14ac:dyDescent="0.2">
      <c r="A443" s="1" t="s">
        <v>720</v>
      </c>
      <c r="B443" s="6">
        <v>7.7090986482189996E-2</v>
      </c>
      <c r="C443" s="6">
        <v>7.2656827888810005E-2</v>
      </c>
      <c r="D443" s="6">
        <v>5.1673833913069997E-2</v>
      </c>
      <c r="E443" s="6">
        <v>7.1169082433979999E-2</v>
      </c>
    </row>
    <row r="444" spans="1:5" x14ac:dyDescent="0.2">
      <c r="B444" s="7">
        <v>12.885757068909999</v>
      </c>
      <c r="C444" s="7">
        <v>21.404325165340001</v>
      </c>
      <c r="D444" s="7">
        <v>3.7853768679259998</v>
      </c>
      <c r="E444" s="7">
        <v>38.075459102179998</v>
      </c>
    </row>
    <row r="445" spans="1:5" x14ac:dyDescent="0.2">
      <c r="A445" s="1" t="s">
        <v>721</v>
      </c>
      <c r="B445" s="6">
        <v>3.560766682258E-2</v>
      </c>
      <c r="C445" s="6">
        <v>5.0404192904060001E-2</v>
      </c>
      <c r="D445" s="6">
        <v>0.11762237091240001</v>
      </c>
      <c r="E445" s="6">
        <v>5.498520556099E-2</v>
      </c>
    </row>
    <row r="446" spans="1:5" x14ac:dyDescent="0.2">
      <c r="B446" s="7">
        <v>5.951820898966</v>
      </c>
      <c r="C446" s="7">
        <v>14.848814157790001</v>
      </c>
      <c r="D446" s="7">
        <v>8.6164499183780006</v>
      </c>
      <c r="E446" s="7">
        <v>29.417084975129999</v>
      </c>
    </row>
    <row r="447" spans="1:5" x14ac:dyDescent="0.2">
      <c r="A447" s="1" t="s">
        <v>722</v>
      </c>
      <c r="B447" s="6">
        <v>1.254440797179E-2</v>
      </c>
      <c r="C447" s="6">
        <v>2.4504262599110002E-3</v>
      </c>
      <c r="D447" s="6">
        <v>1.9393400797959998E-2</v>
      </c>
      <c r="E447" s="6">
        <v>7.9240146761539992E-3</v>
      </c>
    </row>
    <row r="448" spans="1:5" x14ac:dyDescent="0.2">
      <c r="B448" s="7">
        <v>2.0967975774340002</v>
      </c>
      <c r="C448" s="7">
        <v>0.72188288402980005</v>
      </c>
      <c r="D448" s="7">
        <v>1.4206673902789999</v>
      </c>
      <c r="E448" s="7">
        <v>4.2393478517430001</v>
      </c>
    </row>
    <row r="449" spans="1:7" x14ac:dyDescent="0.2">
      <c r="A449" s="1" t="s">
        <v>723</v>
      </c>
      <c r="B449" s="6">
        <v>1.8802625085710001E-2</v>
      </c>
      <c r="C449" s="6">
        <v>3.8072310404909999E-2</v>
      </c>
      <c r="D449" s="6">
        <v>0</v>
      </c>
      <c r="E449" s="6">
        <v>2.6838811043090001E-2</v>
      </c>
    </row>
    <row r="450" spans="1:7" x14ac:dyDescent="0.2">
      <c r="B450" s="7">
        <v>3.1428584607390002</v>
      </c>
      <c r="C450" s="7">
        <v>11.21590544731</v>
      </c>
      <c r="D450" s="7">
        <v>0</v>
      </c>
      <c r="E450" s="7">
        <v>14.358763908049999</v>
      </c>
    </row>
    <row r="451" spans="1:7" x14ac:dyDescent="0.2">
      <c r="A451" s="1" t="s">
        <v>724</v>
      </c>
      <c r="B451" s="6">
        <v>1</v>
      </c>
      <c r="C451" s="6">
        <v>1</v>
      </c>
      <c r="D451" s="6">
        <v>1</v>
      </c>
      <c r="E451" s="6">
        <v>1</v>
      </c>
    </row>
    <row r="452" spans="1:7" x14ac:dyDescent="0.2">
      <c r="B452" s="7">
        <v>167.14998285679999</v>
      </c>
      <c r="C452" s="7">
        <v>294.59482043579999</v>
      </c>
      <c r="D452" s="7">
        <v>73.255196707370004</v>
      </c>
      <c r="E452" s="7">
        <v>535</v>
      </c>
    </row>
    <row r="453" spans="1:7" x14ac:dyDescent="0.2">
      <c r="A453" s="1" t="s">
        <v>725</v>
      </c>
    </row>
    <row r="454" spans="1:7" x14ac:dyDescent="0.2">
      <c r="A454" s="1" t="s">
        <v>726</v>
      </c>
    </row>
    <row r="458" spans="1:7" x14ac:dyDescent="0.2">
      <c r="A458" s="4" t="s">
        <v>727</v>
      </c>
    </row>
    <row r="459" spans="1:7" x14ac:dyDescent="0.2">
      <c r="A459" s="1" t="s">
        <v>728</v>
      </c>
    </row>
    <row r="460" spans="1:7" ht="34" x14ac:dyDescent="0.2">
      <c r="A460" s="5" t="s">
        <v>729</v>
      </c>
      <c r="B460" s="5" t="s">
        <v>730</v>
      </c>
      <c r="C460" s="5" t="s">
        <v>731</v>
      </c>
      <c r="D460" s="5" t="s">
        <v>732</v>
      </c>
      <c r="E460" s="5" t="s">
        <v>733</v>
      </c>
      <c r="F460" s="5" t="s">
        <v>734</v>
      </c>
      <c r="G460" s="5" t="s">
        <v>735</v>
      </c>
    </row>
    <row r="461" spans="1:7" x14ac:dyDescent="0.2">
      <c r="A461" s="1" t="s">
        <v>736</v>
      </c>
      <c r="B461" s="6">
        <v>0.40139460469490001</v>
      </c>
      <c r="C461" s="6">
        <v>0.40921330046109999</v>
      </c>
      <c r="D461" s="6">
        <v>0.33588501715230001</v>
      </c>
      <c r="E461" s="6">
        <v>0.3601005474783</v>
      </c>
      <c r="F461" s="6">
        <v>0.31868179896960003</v>
      </c>
      <c r="G461" s="6">
        <v>0.3668828206043</v>
      </c>
    </row>
    <row r="462" spans="1:7" x14ac:dyDescent="0.2">
      <c r="B462" s="7">
        <v>28.877504731350001</v>
      </c>
      <c r="C462" s="7">
        <v>46.363552941160002</v>
      </c>
      <c r="D462" s="7">
        <v>35.19863996814</v>
      </c>
      <c r="E462" s="7">
        <v>67.614406668369995</v>
      </c>
      <c r="F462" s="7">
        <v>18.228204714259999</v>
      </c>
      <c r="G462" s="7">
        <v>196.2823090233</v>
      </c>
    </row>
    <row r="463" spans="1:7" x14ac:dyDescent="0.2">
      <c r="A463" s="1" t="s">
        <v>737</v>
      </c>
      <c r="B463" s="6">
        <v>0.14921926359769999</v>
      </c>
      <c r="C463" s="6">
        <v>0.16837743881200001</v>
      </c>
      <c r="D463" s="6">
        <v>0.1618012604738</v>
      </c>
      <c r="E463" s="6">
        <v>0.20957496962329999</v>
      </c>
      <c r="F463" s="6">
        <v>9.8580588324870003E-2</v>
      </c>
      <c r="G463" s="6">
        <v>0.17150965928430001</v>
      </c>
    </row>
    <row r="464" spans="1:7" x14ac:dyDescent="0.2">
      <c r="B464" s="7">
        <v>10.73527132689</v>
      </c>
      <c r="C464" s="7">
        <v>19.07703461657</v>
      </c>
      <c r="D464" s="7">
        <v>16.955755758599999</v>
      </c>
      <c r="E464" s="7">
        <v>39.350918300060002</v>
      </c>
      <c r="F464" s="7">
        <v>5.6386877149819998</v>
      </c>
      <c r="G464" s="7">
        <v>91.757667717100006</v>
      </c>
    </row>
    <row r="465" spans="1:7" x14ac:dyDescent="0.2">
      <c r="A465" s="1" t="s">
        <v>738</v>
      </c>
      <c r="B465" s="6">
        <v>0.16114395440009999</v>
      </c>
      <c r="C465" s="6">
        <v>9.3119753858789997E-2</v>
      </c>
      <c r="D465" s="6">
        <v>0.14659759753320001</v>
      </c>
      <c r="E465" s="6">
        <v>9.2034967137789997E-2</v>
      </c>
      <c r="F465" s="6">
        <v>0.22182054773109999</v>
      </c>
      <c r="G465" s="6">
        <v>0.12612133027960001</v>
      </c>
    </row>
    <row r="466" spans="1:7" x14ac:dyDescent="0.2">
      <c r="B466" s="7">
        <v>11.593168545839999</v>
      </c>
      <c r="C466" s="7">
        <v>10.55039665875</v>
      </c>
      <c r="D466" s="7">
        <v>15.36250738278</v>
      </c>
      <c r="E466" s="7">
        <v>17.280978158300002</v>
      </c>
      <c r="F466" s="7">
        <v>12.68786095392</v>
      </c>
      <c r="G466" s="7">
        <v>67.474911699589995</v>
      </c>
    </row>
    <row r="467" spans="1:7" x14ac:dyDescent="0.2">
      <c r="A467" s="1" t="s">
        <v>739</v>
      </c>
      <c r="B467" s="6">
        <v>0.1048841862219</v>
      </c>
      <c r="C467" s="6">
        <v>8.9089271333930006E-2</v>
      </c>
      <c r="D467" s="6">
        <v>8.2276027288410006E-2</v>
      </c>
      <c r="E467" s="6">
        <v>0.1164217562584</v>
      </c>
      <c r="F467" s="6">
        <v>3.2016060054090002E-2</v>
      </c>
      <c r="G467" s="6">
        <v>9.3369502955730002E-2</v>
      </c>
    </row>
    <row r="468" spans="1:7" x14ac:dyDescent="0.2">
      <c r="B468" s="7">
        <v>7.5456758721690003</v>
      </c>
      <c r="C468" s="7">
        <v>10.093746081380001</v>
      </c>
      <c r="D468" s="7">
        <v>8.6220108508740001</v>
      </c>
      <c r="E468" s="7">
        <v>21.859972243390001</v>
      </c>
      <c r="F468" s="7">
        <v>1.8312790334969999</v>
      </c>
      <c r="G468" s="7">
        <v>49.952684081309997</v>
      </c>
    </row>
    <row r="469" spans="1:7" x14ac:dyDescent="0.2">
      <c r="A469" s="1" t="s">
        <v>740</v>
      </c>
      <c r="B469" s="6">
        <v>0.1011788484234</v>
      </c>
      <c r="C469" s="6">
        <v>9.9159675441120004E-2</v>
      </c>
      <c r="D469" s="6">
        <v>7.8972458048950006E-2</v>
      </c>
      <c r="E469" s="6">
        <v>5.9347306144650003E-2</v>
      </c>
      <c r="F469" s="6">
        <v>9.6309215859860006E-2</v>
      </c>
      <c r="G469" s="6">
        <v>8.1199573161889999E-2</v>
      </c>
    </row>
    <row r="470" spans="1:7" x14ac:dyDescent="0.2">
      <c r="B470" s="7">
        <v>7.2791030070760003</v>
      </c>
      <c r="C470" s="7">
        <v>11.23471513942</v>
      </c>
      <c r="D470" s="7">
        <v>8.275817545632</v>
      </c>
      <c r="E470" s="7">
        <v>11.14336792998</v>
      </c>
      <c r="F470" s="7">
        <v>5.5087680195099997</v>
      </c>
      <c r="G470" s="7">
        <v>43.441771641610003</v>
      </c>
    </row>
    <row r="471" spans="1:7" x14ac:dyDescent="0.2">
      <c r="A471" s="1" t="s">
        <v>741</v>
      </c>
      <c r="B471" s="6">
        <v>4.2334701662599998E-2</v>
      </c>
      <c r="C471" s="6">
        <v>6.8461664038209996E-2</v>
      </c>
      <c r="D471" s="6">
        <v>0.10536596871539999</v>
      </c>
      <c r="E471" s="6">
        <v>4.4207437175070002E-2</v>
      </c>
      <c r="F471" s="6">
        <v>0.1386534491235</v>
      </c>
      <c r="G471" s="6">
        <v>7.1169082433979999E-2</v>
      </c>
    </row>
    <row r="472" spans="1:7" x14ac:dyDescent="0.2">
      <c r="B472" s="7">
        <v>3.0456825609079998</v>
      </c>
      <c r="C472" s="7">
        <v>7.7566540029329998</v>
      </c>
      <c r="D472" s="7">
        <v>11.041691675179999</v>
      </c>
      <c r="E472" s="7">
        <v>8.3006250777829997</v>
      </c>
      <c r="F472" s="7">
        <v>7.9308057853760001</v>
      </c>
      <c r="G472" s="7">
        <v>38.075459102179998</v>
      </c>
    </row>
    <row r="473" spans="1:7" x14ac:dyDescent="0.2">
      <c r="A473" s="1" t="s">
        <v>742</v>
      </c>
      <c r="B473" s="6">
        <v>2.0782782820449999E-2</v>
      </c>
      <c r="C473" s="6">
        <v>2.201821853294E-2</v>
      </c>
      <c r="D473" s="6">
        <v>7.5290452867589994E-2</v>
      </c>
      <c r="E473" s="6">
        <v>6.8865590829139997E-2</v>
      </c>
      <c r="F473" s="6">
        <v>8.0538888985620005E-2</v>
      </c>
      <c r="G473" s="6">
        <v>5.498520556099E-2</v>
      </c>
    </row>
    <row r="474" spans="1:7" x14ac:dyDescent="0.2">
      <c r="B474" s="7">
        <v>1.4951743302189999</v>
      </c>
      <c r="C474" s="7">
        <v>2.4946472645719999</v>
      </c>
      <c r="D474" s="7">
        <v>7.8899665307860003</v>
      </c>
      <c r="E474" s="7">
        <v>12.930572020470001</v>
      </c>
      <c r="F474" s="7">
        <v>4.60672482908</v>
      </c>
      <c r="G474" s="7">
        <v>29.417084975129999</v>
      </c>
    </row>
    <row r="475" spans="1:7" x14ac:dyDescent="0.2">
      <c r="A475" s="1" t="s">
        <v>743</v>
      </c>
      <c r="B475" s="6">
        <v>1.9061658178970001E-2</v>
      </c>
      <c r="C475" s="6">
        <v>0</v>
      </c>
      <c r="D475" s="6">
        <v>1.3811217920260001E-2</v>
      </c>
      <c r="E475" s="6">
        <v>7.5661849335340002E-3</v>
      </c>
      <c r="F475" s="6">
        <v>0</v>
      </c>
      <c r="G475" s="6">
        <v>7.9240146761539992E-3</v>
      </c>
    </row>
    <row r="476" spans="1:7" x14ac:dyDescent="0.2">
      <c r="B476" s="7">
        <v>1.371351577257</v>
      </c>
      <c r="C476" s="7">
        <v>0</v>
      </c>
      <c r="D476" s="7">
        <v>1.447328884207</v>
      </c>
      <c r="E476" s="7">
        <v>1.4206673902789999</v>
      </c>
      <c r="F476" s="7">
        <v>0</v>
      </c>
      <c r="G476" s="7">
        <v>4.2393478517430001</v>
      </c>
    </row>
    <row r="477" spans="1:7" x14ac:dyDescent="0.2">
      <c r="A477" s="1" t="s">
        <v>744</v>
      </c>
      <c r="B477" s="6">
        <v>0</v>
      </c>
      <c r="C477" s="6">
        <v>5.0560677521849999E-2</v>
      </c>
      <c r="D477" s="6">
        <v>0</v>
      </c>
      <c r="E477" s="6">
        <v>4.1881240419819998E-2</v>
      </c>
      <c r="F477" s="6">
        <v>1.3399450951379999E-2</v>
      </c>
      <c r="G477" s="6">
        <v>2.6838811043090001E-2</v>
      </c>
    </row>
    <row r="478" spans="1:7" x14ac:dyDescent="0.2">
      <c r="B478" s="7">
        <v>0</v>
      </c>
      <c r="C478" s="7">
        <v>5.728485966569</v>
      </c>
      <c r="D478" s="7">
        <v>0</v>
      </c>
      <c r="E478" s="7">
        <v>7.8638459212349998</v>
      </c>
      <c r="F478" s="7">
        <v>0.76643202024779999</v>
      </c>
      <c r="G478" s="7">
        <v>14.358763908049999</v>
      </c>
    </row>
    <row r="479" spans="1:7" x14ac:dyDescent="0.2">
      <c r="A479" s="1" t="s">
        <v>745</v>
      </c>
      <c r="B479" s="6">
        <v>1</v>
      </c>
      <c r="C479" s="6">
        <v>1</v>
      </c>
      <c r="D479" s="6">
        <v>1</v>
      </c>
      <c r="E479" s="6">
        <v>1</v>
      </c>
      <c r="F479" s="6">
        <v>1</v>
      </c>
      <c r="G479" s="6">
        <v>1</v>
      </c>
    </row>
    <row r="480" spans="1:7" x14ac:dyDescent="0.2">
      <c r="B480" s="7">
        <v>71.942931951709994</v>
      </c>
      <c r="C480" s="7">
        <v>113.29923267140001</v>
      </c>
      <c r="D480" s="7">
        <v>104.79371859619999</v>
      </c>
      <c r="E480" s="7">
        <v>187.76535370990001</v>
      </c>
      <c r="F480" s="7">
        <v>57.198763070879998</v>
      </c>
      <c r="G480" s="7">
        <v>535</v>
      </c>
    </row>
    <row r="481" spans="1:8" x14ac:dyDescent="0.2">
      <c r="A481" s="1" t="s">
        <v>746</v>
      </c>
    </row>
    <row r="482" spans="1:8" x14ac:dyDescent="0.2">
      <c r="A482" s="1" t="s">
        <v>747</v>
      </c>
    </row>
    <row r="486" spans="1:8" x14ac:dyDescent="0.2">
      <c r="A486" s="4" t="s">
        <v>748</v>
      </c>
    </row>
    <row r="487" spans="1:8" x14ac:dyDescent="0.2">
      <c r="A487" s="1" t="s">
        <v>749</v>
      </c>
    </row>
    <row r="488" spans="1:8" ht="51" x14ac:dyDescent="0.2">
      <c r="A488" s="5" t="s">
        <v>750</v>
      </c>
      <c r="B488" s="5" t="s">
        <v>751</v>
      </c>
      <c r="C488" s="5" t="s">
        <v>752</v>
      </c>
      <c r="D488" s="5" t="s">
        <v>753</v>
      </c>
      <c r="E488" s="5" t="s">
        <v>754</v>
      </c>
      <c r="F488" s="5" t="s">
        <v>755</v>
      </c>
      <c r="G488" s="5" t="s">
        <v>756</v>
      </c>
      <c r="H488" s="5" t="s">
        <v>757</v>
      </c>
    </row>
    <row r="489" spans="1:8" x14ac:dyDescent="0.2">
      <c r="A489" s="1" t="s">
        <v>758</v>
      </c>
      <c r="B489" s="6">
        <v>0.36313990530759999</v>
      </c>
      <c r="C489" s="6">
        <v>0.71629782386990004</v>
      </c>
      <c r="D489" s="6">
        <v>0.42081028998850001</v>
      </c>
      <c r="E489" s="6">
        <v>0.1659858651959</v>
      </c>
      <c r="F489" s="6">
        <v>0.28302075556430001</v>
      </c>
      <c r="G489" s="6">
        <v>0.60995547545310003</v>
      </c>
      <c r="H489" s="6">
        <v>0.3668828206043</v>
      </c>
    </row>
    <row r="490" spans="1:8" x14ac:dyDescent="0.2">
      <c r="B490" s="7">
        <v>153.48108097830001</v>
      </c>
      <c r="C490" s="7">
        <v>3.3627404488339998</v>
      </c>
      <c r="D490" s="7">
        <v>18.010680411509998</v>
      </c>
      <c r="E490" s="7">
        <v>2.6640731363949999</v>
      </c>
      <c r="F490" s="7">
        <v>9.5271338188880001</v>
      </c>
      <c r="G490" s="7">
        <v>9.2366002293909997</v>
      </c>
      <c r="H490" s="7">
        <v>196.2823090233</v>
      </c>
    </row>
    <row r="491" spans="1:8" x14ac:dyDescent="0.2">
      <c r="A491" s="1" t="s">
        <v>759</v>
      </c>
      <c r="B491" s="6">
        <v>0.16837542637399999</v>
      </c>
      <c r="C491" s="6">
        <v>0</v>
      </c>
      <c r="D491" s="6">
        <v>6.2357023468210003E-2</v>
      </c>
      <c r="E491" s="6">
        <v>0.36533398673169998</v>
      </c>
      <c r="F491" s="6">
        <v>0.27674187906350001</v>
      </c>
      <c r="G491" s="6">
        <v>0.18130602597680001</v>
      </c>
      <c r="H491" s="6">
        <v>0.17150965928430001</v>
      </c>
    </row>
    <row r="492" spans="1:8" x14ac:dyDescent="0.2">
      <c r="B492" s="7">
        <v>71.163873956969994</v>
      </c>
      <c r="C492" s="7">
        <v>0</v>
      </c>
      <c r="D492" s="7">
        <v>2.6688806044389999</v>
      </c>
      <c r="E492" s="7">
        <v>5.8636104870440002</v>
      </c>
      <c r="F492" s="7">
        <v>9.3157723004150004</v>
      </c>
      <c r="G492" s="7">
        <v>2.7455303682330001</v>
      </c>
      <c r="H492" s="7">
        <v>91.757667717100006</v>
      </c>
    </row>
    <row r="493" spans="1:8" x14ac:dyDescent="0.2">
      <c r="A493" s="1" t="s">
        <v>760</v>
      </c>
      <c r="B493" s="6">
        <v>0.1292868998318</v>
      </c>
      <c r="C493" s="6">
        <v>0</v>
      </c>
      <c r="D493" s="6">
        <v>0.1123324052969</v>
      </c>
      <c r="E493" s="6">
        <v>0.21358041862560001</v>
      </c>
      <c r="F493" s="6">
        <v>0.13653282084599999</v>
      </c>
      <c r="G493" s="6">
        <v>0</v>
      </c>
      <c r="H493" s="6">
        <v>0.12612133027960001</v>
      </c>
    </row>
    <row r="494" spans="1:8" x14ac:dyDescent="0.2">
      <c r="B494" s="7">
        <v>54.643108213890002</v>
      </c>
      <c r="C494" s="7">
        <v>0</v>
      </c>
      <c r="D494" s="7">
        <v>4.8078269467089996</v>
      </c>
      <c r="E494" s="7">
        <v>3.427965718941</v>
      </c>
      <c r="F494" s="7">
        <v>4.5960108200420002</v>
      </c>
      <c r="G494" s="7">
        <v>0</v>
      </c>
      <c r="H494" s="7">
        <v>67.474911699589995</v>
      </c>
    </row>
    <row r="495" spans="1:8" x14ac:dyDescent="0.2">
      <c r="A495" s="1" t="s">
        <v>761</v>
      </c>
      <c r="B495" s="6">
        <v>0.1022175029361</v>
      </c>
      <c r="C495" s="6">
        <v>0</v>
      </c>
      <c r="D495" s="6">
        <v>7.6548355104769997E-2</v>
      </c>
      <c r="E495" s="6">
        <v>0</v>
      </c>
      <c r="F495" s="6">
        <v>0.1032070096553</v>
      </c>
      <c r="G495" s="6">
        <v>0</v>
      </c>
      <c r="H495" s="6">
        <v>9.3369502955730002E-2</v>
      </c>
    </row>
    <row r="496" spans="1:8" x14ac:dyDescent="0.2">
      <c r="B496" s="7">
        <v>43.202227615959998</v>
      </c>
      <c r="C496" s="7">
        <v>0</v>
      </c>
      <c r="D496" s="7">
        <v>3.2762695984839998</v>
      </c>
      <c r="E496" s="7">
        <v>0</v>
      </c>
      <c r="F496" s="7">
        <v>3.4741868668699998</v>
      </c>
      <c r="G496" s="7">
        <v>0</v>
      </c>
      <c r="H496" s="7">
        <v>49.952684081309997</v>
      </c>
    </row>
    <row r="497" spans="1:8" x14ac:dyDescent="0.2">
      <c r="A497" s="1" t="s">
        <v>762</v>
      </c>
      <c r="B497" s="6">
        <v>7.2514486178269999E-2</v>
      </c>
      <c r="C497" s="6">
        <v>0</v>
      </c>
      <c r="D497" s="6">
        <v>5.4060825623019997E-2</v>
      </c>
      <c r="E497" s="6">
        <v>0.25509972944679998</v>
      </c>
      <c r="F497" s="6">
        <v>0.14669812379450001</v>
      </c>
      <c r="G497" s="6">
        <v>9.5566575165120002E-2</v>
      </c>
      <c r="H497" s="6">
        <v>8.1199573161889999E-2</v>
      </c>
    </row>
    <row r="498" spans="1:8" x14ac:dyDescent="0.2">
      <c r="B498" s="7">
        <v>30.648247583250001</v>
      </c>
      <c r="C498" s="7">
        <v>0</v>
      </c>
      <c r="D498" s="7">
        <v>2.3138033366649999</v>
      </c>
      <c r="E498" s="7">
        <v>4.0943506576209998</v>
      </c>
      <c r="F498" s="7">
        <v>4.938198449732</v>
      </c>
      <c r="G498" s="7">
        <v>1.4471716143490001</v>
      </c>
      <c r="H498" s="7">
        <v>43.441771641610003</v>
      </c>
    </row>
    <row r="499" spans="1:8" x14ac:dyDescent="0.2">
      <c r="A499" s="1" t="s">
        <v>763</v>
      </c>
      <c r="B499" s="6">
        <v>6.7279000961890004E-2</v>
      </c>
      <c r="C499" s="6">
        <v>0.28370217613010001</v>
      </c>
      <c r="D499" s="6">
        <v>0.15407352765499999</v>
      </c>
      <c r="E499" s="6">
        <v>0</v>
      </c>
      <c r="F499" s="6">
        <v>0</v>
      </c>
      <c r="G499" s="6">
        <v>0.113171923405</v>
      </c>
      <c r="H499" s="6">
        <v>7.1169082433979999E-2</v>
      </c>
    </row>
    <row r="500" spans="1:8" x14ac:dyDescent="0.2">
      <c r="B500" s="7">
        <v>28.435469756540002</v>
      </c>
      <c r="C500" s="7">
        <v>1.3318716758639999</v>
      </c>
      <c r="D500" s="7">
        <v>6.5943469836319997</v>
      </c>
      <c r="E500" s="7">
        <v>0</v>
      </c>
      <c r="F500" s="7">
        <v>0</v>
      </c>
      <c r="G500" s="7">
        <v>1.713770686141</v>
      </c>
      <c r="H500" s="7">
        <v>38.075459102179998</v>
      </c>
    </row>
    <row r="501" spans="1:8" x14ac:dyDescent="0.2">
      <c r="A501" s="1" t="s">
        <v>764</v>
      </c>
      <c r="B501" s="6">
        <v>6.0712751529220003E-2</v>
      </c>
      <c r="C501" s="6">
        <v>0</v>
      </c>
      <c r="D501" s="6">
        <v>8.7776648161339996E-2</v>
      </c>
      <c r="E501" s="6">
        <v>0</v>
      </c>
      <c r="F501" s="6">
        <v>0</v>
      </c>
      <c r="G501" s="6">
        <v>0</v>
      </c>
      <c r="H501" s="6">
        <v>5.498520556099E-2</v>
      </c>
    </row>
    <row r="502" spans="1:8" x14ac:dyDescent="0.2">
      <c r="B502" s="7">
        <v>25.660244433820001</v>
      </c>
      <c r="C502" s="7">
        <v>0</v>
      </c>
      <c r="D502" s="7">
        <v>3.7568405413049999</v>
      </c>
      <c r="E502" s="7">
        <v>0</v>
      </c>
      <c r="F502" s="7">
        <v>0</v>
      </c>
      <c r="G502" s="7">
        <v>0</v>
      </c>
      <c r="H502" s="7">
        <v>29.417084975129999</v>
      </c>
    </row>
    <row r="503" spans="1:8" x14ac:dyDescent="0.2">
      <c r="A503" s="1" t="s">
        <v>765</v>
      </c>
      <c r="B503" s="6">
        <v>6.7857477214860002E-3</v>
      </c>
      <c r="C503" s="6">
        <v>0</v>
      </c>
      <c r="D503" s="6">
        <v>3.204092470225E-2</v>
      </c>
      <c r="E503" s="6">
        <v>0</v>
      </c>
      <c r="F503" s="6">
        <v>0</v>
      </c>
      <c r="G503" s="6">
        <v>0</v>
      </c>
      <c r="H503" s="6">
        <v>7.9240146761539992E-3</v>
      </c>
    </row>
    <row r="504" spans="1:8" x14ac:dyDescent="0.2">
      <c r="B504" s="7">
        <v>2.8679962744859999</v>
      </c>
      <c r="C504" s="7">
        <v>0</v>
      </c>
      <c r="D504" s="7">
        <v>1.371351577257</v>
      </c>
      <c r="E504" s="7">
        <v>0</v>
      </c>
      <c r="F504" s="7">
        <v>0</v>
      </c>
      <c r="G504" s="7">
        <v>0</v>
      </c>
      <c r="H504" s="7">
        <v>4.2393478517430001</v>
      </c>
    </row>
    <row r="505" spans="1:8" x14ac:dyDescent="0.2">
      <c r="A505" s="1" t="s">
        <v>766</v>
      </c>
      <c r="B505" s="6">
        <v>2.968827915961E-2</v>
      </c>
      <c r="C505" s="6">
        <v>0</v>
      </c>
      <c r="D505" s="6">
        <v>0</v>
      </c>
      <c r="E505" s="6">
        <v>0</v>
      </c>
      <c r="F505" s="6">
        <v>5.3799411076449997E-2</v>
      </c>
      <c r="G505" s="6">
        <v>0</v>
      </c>
      <c r="H505" s="6">
        <v>2.6838811043090001E-2</v>
      </c>
    </row>
    <row r="506" spans="1:8" x14ac:dyDescent="0.2">
      <c r="B506" s="7">
        <v>12.54775118681</v>
      </c>
      <c r="C506" s="7">
        <v>0</v>
      </c>
      <c r="D506" s="7">
        <v>0</v>
      </c>
      <c r="E506" s="7">
        <v>0</v>
      </c>
      <c r="F506" s="7">
        <v>1.8110127212430001</v>
      </c>
      <c r="G506" s="7">
        <v>0</v>
      </c>
      <c r="H506" s="7">
        <v>14.358763908049999</v>
      </c>
    </row>
    <row r="507" spans="1:8" x14ac:dyDescent="0.2">
      <c r="A507" s="1" t="s">
        <v>767</v>
      </c>
      <c r="B507" s="6">
        <v>1</v>
      </c>
      <c r="C507" s="6">
        <v>1</v>
      </c>
      <c r="D507" s="6">
        <v>1</v>
      </c>
      <c r="E507" s="6">
        <v>1</v>
      </c>
      <c r="F507" s="6">
        <v>1</v>
      </c>
      <c r="G507" s="6">
        <v>1</v>
      </c>
      <c r="H507" s="6">
        <v>1</v>
      </c>
    </row>
    <row r="508" spans="1:8" x14ac:dyDescent="0.2">
      <c r="B508" s="7">
        <v>422.65</v>
      </c>
      <c r="C508" s="7">
        <v>4.6946121246979997</v>
      </c>
      <c r="D508" s="7">
        <v>42.8</v>
      </c>
      <c r="E508" s="7">
        <v>16.05</v>
      </c>
      <c r="F508" s="7">
        <v>33.66231497719</v>
      </c>
      <c r="G508" s="7">
        <v>15.143072898110001</v>
      </c>
      <c r="H508" s="7">
        <v>535</v>
      </c>
    </row>
    <row r="509" spans="1:8" x14ac:dyDescent="0.2">
      <c r="A509" s="1" t="s">
        <v>768</v>
      </c>
    </row>
    <row r="510" spans="1:8" x14ac:dyDescent="0.2">
      <c r="A510" s="1" t="s">
        <v>769</v>
      </c>
    </row>
    <row r="514" spans="1:11" x14ac:dyDescent="0.2">
      <c r="A514" s="4" t="s">
        <v>770</v>
      </c>
    </row>
    <row r="515" spans="1:11" x14ac:dyDescent="0.2">
      <c r="A515" s="1" t="s">
        <v>771</v>
      </c>
    </row>
    <row r="516" spans="1:11" ht="85" x14ac:dyDescent="0.2">
      <c r="A516" s="5" t="s">
        <v>772</v>
      </c>
      <c r="B516" s="5" t="s">
        <v>773</v>
      </c>
      <c r="C516" s="5" t="s">
        <v>774</v>
      </c>
      <c r="D516" s="5" t="s">
        <v>775</v>
      </c>
      <c r="E516" s="5" t="s">
        <v>776</v>
      </c>
      <c r="F516" s="5" t="s">
        <v>777</v>
      </c>
      <c r="G516" s="5" t="s">
        <v>778</v>
      </c>
      <c r="H516" s="5" t="s">
        <v>779</v>
      </c>
      <c r="I516" s="5" t="s">
        <v>780</v>
      </c>
      <c r="J516" s="5" t="s">
        <v>781</v>
      </c>
      <c r="K516" s="5" t="s">
        <v>782</v>
      </c>
    </row>
    <row r="517" spans="1:11" x14ac:dyDescent="0.2">
      <c r="A517" s="1" t="s">
        <v>783</v>
      </c>
      <c r="B517" s="6">
        <v>0.37495179265650003</v>
      </c>
      <c r="C517" s="6">
        <v>0.35209683764499999</v>
      </c>
      <c r="D517" s="6">
        <v>0.1680000690499</v>
      </c>
      <c r="E517" s="6">
        <v>0.31954946944079998</v>
      </c>
      <c r="F517" s="6">
        <v>0.46183269722159997</v>
      </c>
      <c r="G517" s="6">
        <v>0.3911612973177</v>
      </c>
      <c r="H517" s="6">
        <v>0.3761768073515</v>
      </c>
      <c r="I517" s="6">
        <v>0.32099788951230002</v>
      </c>
      <c r="J517" s="6">
        <v>0.75037421913989999</v>
      </c>
      <c r="K517" s="6">
        <v>0.3668828206043</v>
      </c>
    </row>
    <row r="518" spans="1:11" x14ac:dyDescent="0.2">
      <c r="B518" s="7">
        <v>109.14562068710001</v>
      </c>
      <c r="C518" s="7">
        <v>84.767313663029995</v>
      </c>
      <c r="D518" s="7">
        <v>1.1962982385750001</v>
      </c>
      <c r="E518" s="7">
        <v>21.89136610924</v>
      </c>
      <c r="F518" s="7">
        <v>11.6095430985</v>
      </c>
      <c r="G518" s="7">
        <v>74.448413240779999</v>
      </c>
      <c r="H518" s="7">
        <v>51.042370211090002</v>
      </c>
      <c r="I518" s="7">
        <v>33.72494345194</v>
      </c>
      <c r="J518" s="7">
        <v>2.3693746731659999</v>
      </c>
      <c r="K518" s="7">
        <v>196.2823090233</v>
      </c>
    </row>
    <row r="519" spans="1:11" x14ac:dyDescent="0.2">
      <c r="A519" s="1" t="s">
        <v>784</v>
      </c>
      <c r="B519" s="6">
        <v>0.1717258934849</v>
      </c>
      <c r="C519" s="6">
        <v>0.17349766831710001</v>
      </c>
      <c r="D519" s="6">
        <v>0.55878814455170001</v>
      </c>
      <c r="E519" s="6">
        <v>0.112381805391</v>
      </c>
      <c r="F519" s="6">
        <v>0.26412438957380002</v>
      </c>
      <c r="G519" s="6">
        <v>0.1664012113235</v>
      </c>
      <c r="H519" s="6">
        <v>0.15903542811269999</v>
      </c>
      <c r="I519" s="6">
        <v>0.19217545169799999</v>
      </c>
      <c r="J519" s="6">
        <v>0</v>
      </c>
      <c r="K519" s="6">
        <v>0.17150965928430001</v>
      </c>
    </row>
    <row r="520" spans="1:11" x14ac:dyDescent="0.2">
      <c r="B520" s="7">
        <v>49.988104069770003</v>
      </c>
      <c r="C520" s="7">
        <v>41.769563647330003</v>
      </c>
      <c r="D520" s="7">
        <v>3.9790297518590001</v>
      </c>
      <c r="E520" s="7">
        <v>7.6989370382519997</v>
      </c>
      <c r="F520" s="7">
        <v>6.6395547620819997</v>
      </c>
      <c r="G520" s="7">
        <v>31.670582517580002</v>
      </c>
      <c r="H520" s="7">
        <v>21.579068777690001</v>
      </c>
      <c r="I520" s="7">
        <v>20.190494869639998</v>
      </c>
      <c r="J520" s="7">
        <v>0</v>
      </c>
      <c r="K520" s="7">
        <v>91.757667717100006</v>
      </c>
    </row>
    <row r="521" spans="1:11" x14ac:dyDescent="0.2">
      <c r="A521" s="1" t="s">
        <v>785</v>
      </c>
      <c r="B521" s="6">
        <v>0.13245135507620001</v>
      </c>
      <c r="C521" s="6">
        <v>0.12012181781300001</v>
      </c>
      <c r="D521" s="6">
        <v>0</v>
      </c>
      <c r="E521" s="6">
        <v>0.18258145342830001</v>
      </c>
      <c r="F521" s="6">
        <v>0.12949001286680001</v>
      </c>
      <c r="G521" s="6">
        <v>0.1197539375057</v>
      </c>
      <c r="H521" s="6">
        <v>0.1236795095925</v>
      </c>
      <c r="I521" s="6">
        <v>0.11552710804080001</v>
      </c>
      <c r="J521" s="6">
        <v>0</v>
      </c>
      <c r="K521" s="6">
        <v>0.12612133027960001</v>
      </c>
    </row>
    <row r="522" spans="1:11" x14ac:dyDescent="0.2">
      <c r="B522" s="7">
        <v>38.555584061120001</v>
      </c>
      <c r="C522" s="7">
        <v>28.919327638470001</v>
      </c>
      <c r="D522" s="7">
        <v>0</v>
      </c>
      <c r="E522" s="7">
        <v>12.5081022627</v>
      </c>
      <c r="F522" s="7">
        <v>3.255117912282</v>
      </c>
      <c r="G522" s="7">
        <v>22.792363886139999</v>
      </c>
      <c r="H522" s="7">
        <v>16.781723893599999</v>
      </c>
      <c r="I522" s="7">
        <v>12.137603744870001</v>
      </c>
      <c r="J522" s="7">
        <v>0</v>
      </c>
      <c r="K522" s="7">
        <v>67.474911699589995</v>
      </c>
    </row>
    <row r="523" spans="1:11" x14ac:dyDescent="0.2">
      <c r="A523" s="1" t="s">
        <v>786</v>
      </c>
      <c r="B523" s="6">
        <v>6.7001314849570004E-2</v>
      </c>
      <c r="C523" s="6">
        <v>0.1264760536533</v>
      </c>
      <c r="D523" s="6">
        <v>0.27321178639839999</v>
      </c>
      <c r="E523" s="6">
        <v>0.10214560076159999</v>
      </c>
      <c r="F523" s="6">
        <v>3.4626566097660003E-2</v>
      </c>
      <c r="G523" s="6">
        <v>5.0912235785530002E-2</v>
      </c>
      <c r="H523" s="6">
        <v>0.1207512108003</v>
      </c>
      <c r="I523" s="6">
        <v>0.1338696090905</v>
      </c>
      <c r="J523" s="6">
        <v>0</v>
      </c>
      <c r="K523" s="6">
        <v>9.3369502955730002E-2</v>
      </c>
    </row>
    <row r="524" spans="1:11" x14ac:dyDescent="0.2">
      <c r="B524" s="7">
        <v>19.503574164290001</v>
      </c>
      <c r="C524" s="7">
        <v>30.44910991703</v>
      </c>
      <c r="D524" s="7">
        <v>1.9454919314900001</v>
      </c>
      <c r="E524" s="7">
        <v>6.9976856686189999</v>
      </c>
      <c r="F524" s="7">
        <v>0.87044207541480001</v>
      </c>
      <c r="G524" s="7">
        <v>9.6899544887609999</v>
      </c>
      <c r="H524" s="7">
        <v>16.384391287980002</v>
      </c>
      <c r="I524" s="7">
        <v>14.064718629050001</v>
      </c>
      <c r="J524" s="7">
        <v>0</v>
      </c>
      <c r="K524" s="7">
        <v>49.952684081309997</v>
      </c>
    </row>
    <row r="525" spans="1:11" x14ac:dyDescent="0.2">
      <c r="A525" s="1" t="s">
        <v>787</v>
      </c>
      <c r="B525" s="9">
        <v>0.12029860690829999</v>
      </c>
      <c r="C525" s="8">
        <v>3.4989658666680003E-2</v>
      </c>
      <c r="D525" s="6">
        <v>0</v>
      </c>
      <c r="E525" s="6">
        <v>0.15689693183590001</v>
      </c>
      <c r="F525" s="6">
        <v>0.1099263342402</v>
      </c>
      <c r="G525" s="6">
        <v>0.1129960156039</v>
      </c>
      <c r="H525" s="6">
        <v>3.7481904264459999E-2</v>
      </c>
      <c r="I525" s="6">
        <v>3.1770957915639997E-2</v>
      </c>
      <c r="J525" s="6">
        <v>0</v>
      </c>
      <c r="K525" s="6">
        <v>8.1199573161889999E-2</v>
      </c>
    </row>
    <row r="526" spans="1:11" x14ac:dyDescent="0.2">
      <c r="B526" s="11">
        <v>35.018011317609997</v>
      </c>
      <c r="C526" s="10">
        <v>8.4237603240030001</v>
      </c>
      <c r="D526" s="7">
        <v>0</v>
      </c>
      <c r="E526" s="7">
        <v>10.748533497</v>
      </c>
      <c r="F526" s="7">
        <v>2.763326465839</v>
      </c>
      <c r="G526" s="7">
        <v>21.506151354770001</v>
      </c>
      <c r="H526" s="7">
        <v>5.085813894677</v>
      </c>
      <c r="I526" s="7">
        <v>3.3379464293260002</v>
      </c>
      <c r="J526" s="7">
        <v>0</v>
      </c>
      <c r="K526" s="7">
        <v>43.441771641610003</v>
      </c>
    </row>
    <row r="527" spans="1:11" x14ac:dyDescent="0.2">
      <c r="A527" s="1" t="s">
        <v>788</v>
      </c>
      <c r="B527" s="6">
        <v>4.8756145740690003E-2</v>
      </c>
      <c r="C527" s="6">
        <v>9.9202139860700006E-2</v>
      </c>
      <c r="D527" s="6">
        <v>0</v>
      </c>
      <c r="E527" s="6">
        <v>3.7092667829480001E-2</v>
      </c>
      <c r="F527" s="6">
        <v>0</v>
      </c>
      <c r="G527" s="6">
        <v>6.1218114114980002E-2</v>
      </c>
      <c r="H527" s="6">
        <v>0.1048283995009</v>
      </c>
      <c r="I527" s="6">
        <v>9.1935903280519995E-2</v>
      </c>
      <c r="J527" s="6">
        <v>0</v>
      </c>
      <c r="K527" s="6">
        <v>7.1169082433979999E-2</v>
      </c>
    </row>
    <row r="528" spans="1:11" x14ac:dyDescent="0.2">
      <c r="B528" s="7">
        <v>14.192543930719999</v>
      </c>
      <c r="C528" s="7">
        <v>23.882915171459999</v>
      </c>
      <c r="D528" s="7">
        <v>0</v>
      </c>
      <c r="E528" s="7">
        <v>2.5411063045870002</v>
      </c>
      <c r="F528" s="7">
        <v>0</v>
      </c>
      <c r="G528" s="7">
        <v>11.651437626130001</v>
      </c>
      <c r="H528" s="7">
        <v>14.223869923380001</v>
      </c>
      <c r="I528" s="7">
        <v>9.6590452480830002</v>
      </c>
      <c r="J528" s="7">
        <v>0</v>
      </c>
      <c r="K528" s="7">
        <v>38.075459102179998</v>
      </c>
    </row>
    <row r="529" spans="1:11" x14ac:dyDescent="0.2">
      <c r="A529" s="1" t="s">
        <v>789</v>
      </c>
      <c r="B529" s="6">
        <v>5.2005670303410002E-2</v>
      </c>
      <c r="C529" s="6">
        <v>5.9308947499260002E-2</v>
      </c>
      <c r="D529" s="6">
        <v>0</v>
      </c>
      <c r="E529" s="6">
        <v>1.4320267987039999E-2</v>
      </c>
      <c r="F529" s="6">
        <v>0</v>
      </c>
      <c r="G529" s="6">
        <v>7.4384847546369995E-2</v>
      </c>
      <c r="H529" s="6">
        <v>4.6979269519679998E-2</v>
      </c>
      <c r="I529" s="6">
        <v>7.5232556235180006E-2</v>
      </c>
      <c r="J529" s="6">
        <v>0</v>
      </c>
      <c r="K529" s="6">
        <v>5.498520556099E-2</v>
      </c>
    </row>
    <row r="530" spans="1:11" x14ac:dyDescent="0.2">
      <c r="B530" s="7">
        <v>15.138455864679999</v>
      </c>
      <c r="C530" s="7">
        <v>14.27862911045</v>
      </c>
      <c r="D530" s="7">
        <v>0</v>
      </c>
      <c r="E530" s="7">
        <v>0.98103817801719995</v>
      </c>
      <c r="F530" s="7">
        <v>0</v>
      </c>
      <c r="G530" s="7">
        <v>14.15741768667</v>
      </c>
      <c r="H530" s="7">
        <v>6.3744846046010002</v>
      </c>
      <c r="I530" s="7">
        <v>7.9041445058450002</v>
      </c>
      <c r="J530" s="7">
        <v>0</v>
      </c>
      <c r="K530" s="7">
        <v>29.417084975129999</v>
      </c>
    </row>
    <row r="531" spans="1:11" x14ac:dyDescent="0.2">
      <c r="A531" s="1" t="s">
        <v>790</v>
      </c>
      <c r="B531" s="6">
        <v>4.7110523447269998E-3</v>
      </c>
      <c r="C531" s="6">
        <v>1.191275711105E-2</v>
      </c>
      <c r="D531" s="6">
        <v>0</v>
      </c>
      <c r="E531" s="6">
        <v>2.0017694041679999E-2</v>
      </c>
      <c r="F531" s="6">
        <v>0</v>
      </c>
      <c r="G531" s="6">
        <v>0</v>
      </c>
      <c r="H531" s="6">
        <v>5.3201996199029999E-3</v>
      </c>
      <c r="I531" s="6">
        <v>2.0426954013200001E-2</v>
      </c>
      <c r="J531" s="6">
        <v>0</v>
      </c>
      <c r="K531" s="6">
        <v>7.9240146761539992E-3</v>
      </c>
    </row>
    <row r="532" spans="1:11" x14ac:dyDescent="0.2">
      <c r="B532" s="7">
        <v>1.371351577257</v>
      </c>
      <c r="C532" s="7">
        <v>2.8679962744859999</v>
      </c>
      <c r="D532" s="7">
        <v>0</v>
      </c>
      <c r="E532" s="7">
        <v>1.371351577257</v>
      </c>
      <c r="F532" s="7">
        <v>0</v>
      </c>
      <c r="G532" s="7">
        <v>0</v>
      </c>
      <c r="H532" s="7">
        <v>0.72188288402980005</v>
      </c>
      <c r="I532" s="7">
        <v>2.1461133904560001</v>
      </c>
      <c r="J532" s="7">
        <v>0</v>
      </c>
      <c r="K532" s="7">
        <v>4.2393478517430001</v>
      </c>
    </row>
    <row r="533" spans="1:11" x14ac:dyDescent="0.2">
      <c r="A533" s="1" t="s">
        <v>791</v>
      </c>
      <c r="B533" s="6">
        <v>2.8098168635680001E-2</v>
      </c>
      <c r="C533" s="6">
        <v>2.2394119434050001E-2</v>
      </c>
      <c r="D533" s="6">
        <v>0</v>
      </c>
      <c r="E533" s="6">
        <v>5.5014109284140002E-2</v>
      </c>
      <c r="F533" s="6">
        <v>0</v>
      </c>
      <c r="G533" s="6">
        <v>2.317234080227E-2</v>
      </c>
      <c r="H533" s="6">
        <v>2.5747271237990001E-2</v>
      </c>
      <c r="I533" s="6">
        <v>1.8063570213969999E-2</v>
      </c>
      <c r="J533" s="6">
        <v>0.24962578086010001</v>
      </c>
      <c r="K533" s="6">
        <v>2.6838811043090001E-2</v>
      </c>
    </row>
    <row r="534" spans="1:11" x14ac:dyDescent="0.2">
      <c r="B534" s="7">
        <v>8.1791636044290001</v>
      </c>
      <c r="C534" s="7">
        <v>5.3913842537469998</v>
      </c>
      <c r="D534" s="7">
        <v>0</v>
      </c>
      <c r="E534" s="7">
        <v>3.7688499674870002</v>
      </c>
      <c r="F534" s="7">
        <v>0</v>
      </c>
      <c r="G534" s="7">
        <v>4.410313636942</v>
      </c>
      <c r="H534" s="7">
        <v>3.4935746297280001</v>
      </c>
      <c r="I534" s="7">
        <v>1.8978096240190001</v>
      </c>
      <c r="J534" s="7">
        <v>0.78821604987600002</v>
      </c>
      <c r="K534" s="7">
        <v>14.358763908049999</v>
      </c>
    </row>
    <row r="535" spans="1:11" x14ac:dyDescent="0.2">
      <c r="A535" s="1" t="s">
        <v>792</v>
      </c>
      <c r="B535" s="6">
        <v>1</v>
      </c>
      <c r="C535" s="6">
        <v>1</v>
      </c>
      <c r="D535" s="6">
        <v>1</v>
      </c>
      <c r="E535" s="6">
        <v>1</v>
      </c>
      <c r="F535" s="6">
        <v>1</v>
      </c>
      <c r="G535" s="6">
        <v>1</v>
      </c>
      <c r="H535" s="6">
        <v>1</v>
      </c>
      <c r="I535" s="6">
        <v>1</v>
      </c>
      <c r="J535" s="6">
        <v>1</v>
      </c>
      <c r="K535" s="6">
        <v>1</v>
      </c>
    </row>
    <row r="536" spans="1:11" x14ac:dyDescent="0.2">
      <c r="B536" s="7">
        <v>291.092409277</v>
      </c>
      <c r="C536" s="7">
        <v>240.75</v>
      </c>
      <c r="D536" s="7">
        <v>7.1208199219250004</v>
      </c>
      <c r="E536" s="7">
        <v>68.506970603159999</v>
      </c>
      <c r="F536" s="7">
        <v>25.137984314120001</v>
      </c>
      <c r="G536" s="7">
        <v>190.32663443780001</v>
      </c>
      <c r="H536" s="7">
        <v>135.68718010680001</v>
      </c>
      <c r="I536" s="7">
        <v>105.0628198932</v>
      </c>
      <c r="J536" s="7">
        <v>3.1575907230419999</v>
      </c>
      <c r="K536" s="7">
        <v>535</v>
      </c>
    </row>
    <row r="537" spans="1:11" x14ac:dyDescent="0.2">
      <c r="A537" s="1" t="s">
        <v>793</v>
      </c>
    </row>
    <row r="538" spans="1:11" x14ac:dyDescent="0.2">
      <c r="A538" s="1" t="s">
        <v>794</v>
      </c>
    </row>
    <row r="542" spans="1:11" x14ac:dyDescent="0.2">
      <c r="A542" s="4" t="s">
        <v>795</v>
      </c>
    </row>
    <row r="543" spans="1:11" x14ac:dyDescent="0.2">
      <c r="A543" s="1" t="s">
        <v>796</v>
      </c>
    </row>
    <row r="544" spans="1:11" ht="34" x14ac:dyDescent="0.2">
      <c r="A544" s="5" t="s">
        <v>797</v>
      </c>
      <c r="B544" s="5" t="s">
        <v>798</v>
      </c>
      <c r="C544" s="5" t="s">
        <v>799</v>
      </c>
      <c r="D544" s="5" t="s">
        <v>800</v>
      </c>
      <c r="E544" s="5" t="s">
        <v>801</v>
      </c>
      <c r="F544" s="5" t="s">
        <v>802</v>
      </c>
      <c r="G544" s="5" t="s">
        <v>803</v>
      </c>
    </row>
    <row r="545" spans="1:7" x14ac:dyDescent="0.2">
      <c r="A545" s="1" t="s">
        <v>804</v>
      </c>
      <c r="B545" s="6">
        <v>0</v>
      </c>
      <c r="C545" s="6">
        <v>0.46627712537479998</v>
      </c>
      <c r="D545" s="6">
        <v>0.37855739398729998</v>
      </c>
      <c r="E545" s="6">
        <v>0.41696529309750002</v>
      </c>
      <c r="F545" s="6">
        <v>0.33022492126359998</v>
      </c>
      <c r="G545" s="6">
        <v>0.3668828206043</v>
      </c>
    </row>
    <row r="546" spans="1:7" x14ac:dyDescent="0.2">
      <c r="B546" s="7">
        <v>0</v>
      </c>
      <c r="C546" s="7">
        <v>27.298256278570001</v>
      </c>
      <c r="D546" s="7">
        <v>22.129411673269999</v>
      </c>
      <c r="E546" s="7">
        <v>49.292951325760001</v>
      </c>
      <c r="F546" s="7">
        <v>97.561689745679999</v>
      </c>
      <c r="G546" s="7">
        <v>196.2823090233</v>
      </c>
    </row>
    <row r="547" spans="1:7" x14ac:dyDescent="0.2">
      <c r="A547" s="1" t="s">
        <v>805</v>
      </c>
      <c r="B547" s="6">
        <v>0</v>
      </c>
      <c r="C547" s="6">
        <v>0.106996739957</v>
      </c>
      <c r="D547" s="6">
        <v>8.8775499228229998E-2</v>
      </c>
      <c r="E547" s="6">
        <v>0.16429414880650001</v>
      </c>
      <c r="F547" s="6">
        <v>0.20607010656499999</v>
      </c>
      <c r="G547" s="6">
        <v>0.17150965928430001</v>
      </c>
    </row>
    <row r="548" spans="1:7" x14ac:dyDescent="0.2">
      <c r="B548" s="7">
        <v>0</v>
      </c>
      <c r="C548" s="7">
        <v>6.2641383618570003</v>
      </c>
      <c r="D548" s="7">
        <v>5.1895686100039997</v>
      </c>
      <c r="E548" s="7">
        <v>19.422584119810001</v>
      </c>
      <c r="F548" s="7">
        <v>60.881376625439998</v>
      </c>
      <c r="G548" s="7">
        <v>91.757667717100006</v>
      </c>
    </row>
    <row r="549" spans="1:7" x14ac:dyDescent="0.2">
      <c r="A549" s="1" t="s">
        <v>806</v>
      </c>
      <c r="B549" s="6">
        <v>0</v>
      </c>
      <c r="C549" s="6">
        <v>0.14599779627170001</v>
      </c>
      <c r="D549" s="6">
        <v>0.205266378911</v>
      </c>
      <c r="E549" s="6">
        <v>8.9218756689639994E-2</v>
      </c>
      <c r="F549" s="6">
        <v>0.1231412159116</v>
      </c>
      <c r="G549" s="6">
        <v>0.12612133027960001</v>
      </c>
    </row>
    <row r="550" spans="1:7" x14ac:dyDescent="0.2">
      <c r="B550" s="7">
        <v>0</v>
      </c>
      <c r="C550" s="7">
        <v>8.5474603874829995</v>
      </c>
      <c r="D550" s="7">
        <v>11.999301225529999</v>
      </c>
      <c r="E550" s="7">
        <v>10.547294711699999</v>
      </c>
      <c r="F550" s="7">
        <v>36.380855374879999</v>
      </c>
      <c r="G550" s="7">
        <v>67.474911699589995</v>
      </c>
    </row>
    <row r="551" spans="1:7" x14ac:dyDescent="0.2">
      <c r="A551" s="1" t="s">
        <v>807</v>
      </c>
      <c r="B551" s="6">
        <v>0</v>
      </c>
      <c r="C551" s="6">
        <v>0.1180506686476</v>
      </c>
      <c r="D551" s="6">
        <v>6.8209357413280006E-2</v>
      </c>
      <c r="E551" s="6">
        <v>8.2654326135539996E-2</v>
      </c>
      <c r="F551" s="6">
        <v>9.9115869765310005E-2</v>
      </c>
      <c r="G551" s="6">
        <v>9.3369502955730002E-2</v>
      </c>
    </row>
    <row r="552" spans="1:7" x14ac:dyDescent="0.2">
      <c r="B552" s="7">
        <v>0</v>
      </c>
      <c r="C552" s="7">
        <v>6.9112920862439999</v>
      </c>
      <c r="D552" s="7">
        <v>3.9873291980080001</v>
      </c>
      <c r="E552" s="7">
        <v>9.7712585256119997</v>
      </c>
      <c r="F552" s="7">
        <v>29.282804271450001</v>
      </c>
      <c r="G552" s="7">
        <v>49.952684081309997</v>
      </c>
    </row>
    <row r="553" spans="1:7" x14ac:dyDescent="0.2">
      <c r="A553" s="1" t="s">
        <v>808</v>
      </c>
      <c r="B553" s="6">
        <v>0.23137257912449999</v>
      </c>
      <c r="C553" s="6">
        <v>3.1132383646540002E-2</v>
      </c>
      <c r="D553" s="6">
        <v>7.7557475093130004E-2</v>
      </c>
      <c r="E553" s="6">
        <v>4.7607296285299999E-2</v>
      </c>
      <c r="F553" s="6">
        <v>0.10307775880180001</v>
      </c>
      <c r="G553" s="6">
        <v>8.1199573161889999E-2</v>
      </c>
    </row>
    <row r="554" spans="1:7" x14ac:dyDescent="0.2">
      <c r="B554" s="7">
        <v>1.003966441133</v>
      </c>
      <c r="C554" s="7">
        <v>1.8226495384329999</v>
      </c>
      <c r="D554" s="7">
        <v>4.5337941404270001</v>
      </c>
      <c r="E554" s="7">
        <v>5.6280562852360001</v>
      </c>
      <c r="F554" s="7">
        <v>30.453305236390001</v>
      </c>
      <c r="G554" s="7">
        <v>43.441771641610003</v>
      </c>
    </row>
    <row r="555" spans="1:7" x14ac:dyDescent="0.2">
      <c r="A555" s="1" t="s">
        <v>809</v>
      </c>
      <c r="B555" s="9">
        <v>0.54199070291060003</v>
      </c>
      <c r="C555" s="6">
        <v>7.5002684357030003E-2</v>
      </c>
      <c r="D555" s="6">
        <v>0.10948386577870001</v>
      </c>
      <c r="E555" s="6">
        <v>9.9934034258719995E-2</v>
      </c>
      <c r="F555" s="6">
        <v>4.4403124696530002E-2</v>
      </c>
      <c r="G555" s="6">
        <v>7.1169082433979999E-2</v>
      </c>
    </row>
    <row r="556" spans="1:7" x14ac:dyDescent="0.2">
      <c r="B556" s="11">
        <v>2.3517932815879998</v>
      </c>
      <c r="C556" s="7">
        <v>4.3910421243869999</v>
      </c>
      <c r="D556" s="7">
        <v>6.400122084206</v>
      </c>
      <c r="E556" s="7">
        <v>11.814037206569999</v>
      </c>
      <c r="F556" s="7">
        <v>13.11846440543</v>
      </c>
      <c r="G556" s="7">
        <v>38.075459102179998</v>
      </c>
    </row>
    <row r="557" spans="1:7" x14ac:dyDescent="0.2">
      <c r="A557" s="1" t="s">
        <v>810</v>
      </c>
      <c r="B557" s="6">
        <v>0.22663671796490001</v>
      </c>
      <c r="C557" s="6">
        <v>3.5282901135810001E-2</v>
      </c>
      <c r="D557" s="6">
        <v>7.2150029588299996E-2</v>
      </c>
      <c r="E557" s="6">
        <v>5.183931153344E-2</v>
      </c>
      <c r="F557" s="6">
        <v>5.4230881511079999E-2</v>
      </c>
      <c r="G557" s="6">
        <v>5.498520556099E-2</v>
      </c>
    </row>
    <row r="558" spans="1:7" x14ac:dyDescent="0.2">
      <c r="B558" s="7">
        <v>0.98341670402939996</v>
      </c>
      <c r="C558" s="7">
        <v>2.065642136493</v>
      </c>
      <c r="D558" s="7">
        <v>4.217689925907</v>
      </c>
      <c r="E558" s="7">
        <v>6.1283581690849998</v>
      </c>
      <c r="F558" s="7">
        <v>16.021978039619999</v>
      </c>
      <c r="G558" s="7">
        <v>29.417084975129999</v>
      </c>
    </row>
    <row r="559" spans="1:7" x14ac:dyDescent="0.2">
      <c r="A559" s="1" t="s">
        <v>811</v>
      </c>
      <c r="B559" s="6">
        <v>0</v>
      </c>
      <c r="C559" s="6">
        <v>0</v>
      </c>
      <c r="D559" s="6">
        <v>0</v>
      </c>
      <c r="E559" s="6">
        <v>6.10635192712E-3</v>
      </c>
      <c r="F559" s="6">
        <v>1.190584741857E-2</v>
      </c>
      <c r="G559" s="6">
        <v>7.9240146761539992E-3</v>
      </c>
    </row>
    <row r="560" spans="1:7" x14ac:dyDescent="0.2">
      <c r="B560" s="7">
        <v>0</v>
      </c>
      <c r="C560" s="7">
        <v>0</v>
      </c>
      <c r="D560" s="7">
        <v>0</v>
      </c>
      <c r="E560" s="7">
        <v>0.72188288402980005</v>
      </c>
      <c r="F560" s="7">
        <v>3.5174649677129999</v>
      </c>
      <c r="G560" s="7">
        <v>4.2393478517430001</v>
      </c>
    </row>
    <row r="561" spans="1:7" x14ac:dyDescent="0.2">
      <c r="A561" s="1" t="s">
        <v>812</v>
      </c>
      <c r="B561" s="6">
        <v>0</v>
      </c>
      <c r="C561" s="6">
        <v>2.1259700609510001E-2</v>
      </c>
      <c r="D561" s="6">
        <v>0</v>
      </c>
      <c r="E561" s="6">
        <v>4.1380481266290001E-2</v>
      </c>
      <c r="F561" s="6">
        <v>2.783027406655E-2</v>
      </c>
      <c r="G561" s="6">
        <v>2.6838811043090001E-2</v>
      </c>
    </row>
    <row r="562" spans="1:7" x14ac:dyDescent="0.2">
      <c r="B562" s="7">
        <v>0</v>
      </c>
      <c r="C562" s="7">
        <v>1.244651997838</v>
      </c>
      <c r="D562" s="7">
        <v>0</v>
      </c>
      <c r="E562" s="7">
        <v>4.8919324525630001</v>
      </c>
      <c r="F562" s="7">
        <v>8.2221794576510003</v>
      </c>
      <c r="G562" s="7">
        <v>14.358763908049999</v>
      </c>
    </row>
    <row r="563" spans="1:7" x14ac:dyDescent="0.2">
      <c r="A563" s="1" t="s">
        <v>813</v>
      </c>
      <c r="B563" s="6">
        <v>1</v>
      </c>
      <c r="C563" s="6">
        <v>1</v>
      </c>
      <c r="D563" s="6">
        <v>1</v>
      </c>
      <c r="E563" s="6">
        <v>1</v>
      </c>
      <c r="F563" s="6">
        <v>1</v>
      </c>
      <c r="G563" s="6">
        <v>1</v>
      </c>
    </row>
    <row r="564" spans="1:7" x14ac:dyDescent="0.2">
      <c r="B564" s="7">
        <v>4.339176426751</v>
      </c>
      <c r="C564" s="7">
        <v>58.545132911300001</v>
      </c>
      <c r="D564" s="7">
        <v>58.457216857349998</v>
      </c>
      <c r="E564" s="7">
        <v>118.21835568039999</v>
      </c>
      <c r="F564" s="7">
        <v>295.44011812420001</v>
      </c>
      <c r="G564" s="7">
        <v>535</v>
      </c>
    </row>
    <row r="565" spans="1:7" x14ac:dyDescent="0.2">
      <c r="A565" s="1" t="s">
        <v>814</v>
      </c>
    </row>
    <row r="566" spans="1:7" x14ac:dyDescent="0.2">
      <c r="A566" s="1" t="s">
        <v>815</v>
      </c>
    </row>
    <row r="570" spans="1:7" x14ac:dyDescent="0.2">
      <c r="A570" s="4" t="s">
        <v>816</v>
      </c>
    </row>
    <row r="571" spans="1:7" x14ac:dyDescent="0.2">
      <c r="A571" s="1" t="s">
        <v>817</v>
      </c>
    </row>
    <row r="572" spans="1:7" ht="34" x14ac:dyDescent="0.2">
      <c r="A572" s="5" t="s">
        <v>818</v>
      </c>
      <c r="B572" s="5" t="s">
        <v>819</v>
      </c>
      <c r="C572" s="5" t="s">
        <v>820</v>
      </c>
      <c r="D572" s="5" t="s">
        <v>821</v>
      </c>
      <c r="E572" s="5" t="s">
        <v>822</v>
      </c>
      <c r="F572" s="5" t="s">
        <v>823</v>
      </c>
      <c r="G572" s="5" t="s">
        <v>824</v>
      </c>
    </row>
    <row r="573" spans="1:7" x14ac:dyDescent="0.2">
      <c r="A573" s="1" t="s">
        <v>825</v>
      </c>
      <c r="B573" s="6">
        <v>0.3114816479118</v>
      </c>
      <c r="C573" s="6">
        <v>0.36338130976139998</v>
      </c>
      <c r="D573" s="6">
        <v>0.44845658317140003</v>
      </c>
      <c r="E573" s="6">
        <v>0.3648984223565</v>
      </c>
      <c r="F573" s="6">
        <v>0.315572382062</v>
      </c>
      <c r="G573" s="6">
        <v>0.3668828206043</v>
      </c>
    </row>
    <row r="574" spans="1:7" x14ac:dyDescent="0.2">
      <c r="B574" s="7">
        <v>18.43647397014</v>
      </c>
      <c r="C574" s="7">
        <v>63.283844960369997</v>
      </c>
      <c r="D574" s="7">
        <v>51.8883845386</v>
      </c>
      <c r="E574" s="7">
        <v>29.530636693760002</v>
      </c>
      <c r="F574" s="7">
        <v>33.142968860419998</v>
      </c>
      <c r="G574" s="7">
        <v>196.2823090233</v>
      </c>
    </row>
    <row r="575" spans="1:7" x14ac:dyDescent="0.2">
      <c r="A575" s="1" t="s">
        <v>826</v>
      </c>
      <c r="B575" s="6">
        <v>0.19242027824499999</v>
      </c>
      <c r="C575" s="6">
        <v>0.14492280017760001</v>
      </c>
      <c r="D575" s="6">
        <v>0.15905238611809999</v>
      </c>
      <c r="E575" s="6">
        <v>9.508174426912E-2</v>
      </c>
      <c r="F575" s="6">
        <v>0.27642789343789997</v>
      </c>
      <c r="G575" s="6">
        <v>0.17150965928430001</v>
      </c>
    </row>
    <row r="576" spans="1:7" x14ac:dyDescent="0.2">
      <c r="B576" s="7">
        <v>11.389279191809999</v>
      </c>
      <c r="C576" s="7">
        <v>25.23870042651</v>
      </c>
      <c r="D576" s="7">
        <v>18.403055462609998</v>
      </c>
      <c r="E576" s="7">
        <v>7.6948111424750003</v>
      </c>
      <c r="F576" s="7">
        <v>29.03182149369</v>
      </c>
      <c r="G576" s="7">
        <v>91.757667717100006</v>
      </c>
    </row>
    <row r="577" spans="1:7" x14ac:dyDescent="0.2">
      <c r="A577" s="1" t="s">
        <v>827</v>
      </c>
      <c r="B577" s="6">
        <v>0.2179580424316</v>
      </c>
      <c r="C577" s="6">
        <v>0.1145243707669</v>
      </c>
      <c r="D577" s="6">
        <v>0.1340315659347</v>
      </c>
      <c r="E577" s="6">
        <v>7.2543853678750006E-2</v>
      </c>
      <c r="F577" s="6">
        <v>0.12616468428290001</v>
      </c>
      <c r="G577" s="6">
        <v>0.12612133027960001</v>
      </c>
    </row>
    <row r="578" spans="1:7" x14ac:dyDescent="0.2">
      <c r="B578" s="7">
        <v>12.90084922438</v>
      </c>
      <c r="C578" s="7">
        <v>19.944731138080002</v>
      </c>
      <c r="D578" s="7">
        <v>15.508037331840001</v>
      </c>
      <c r="E578" s="7">
        <v>5.870856260539</v>
      </c>
      <c r="F578" s="7">
        <v>13.250437744739999</v>
      </c>
      <c r="G578" s="7">
        <v>67.474911699589995</v>
      </c>
    </row>
    <row r="579" spans="1:7" x14ac:dyDescent="0.2">
      <c r="A579" s="1" t="s">
        <v>828</v>
      </c>
      <c r="B579" s="6">
        <v>7.1293115856049999E-2</v>
      </c>
      <c r="C579" s="6">
        <v>0.1004852299346</v>
      </c>
      <c r="D579" s="6">
        <v>0.10004766559930001</v>
      </c>
      <c r="E579" s="6">
        <v>9.11382213602E-2</v>
      </c>
      <c r="F579" s="6">
        <v>8.8374029204780005E-2</v>
      </c>
      <c r="G579" s="6">
        <v>9.3369502955730002E-2</v>
      </c>
    </row>
    <row r="580" spans="1:7" x14ac:dyDescent="0.2">
      <c r="B580" s="7">
        <v>4.219810969738</v>
      </c>
      <c r="C580" s="7">
        <v>17.49977651895</v>
      </c>
      <c r="D580" s="7">
        <v>11.57595169659</v>
      </c>
      <c r="E580" s="7">
        <v>7.3756682380880001</v>
      </c>
      <c r="F580" s="7">
        <v>9.2814766579550003</v>
      </c>
      <c r="G580" s="7">
        <v>49.952684081309997</v>
      </c>
    </row>
    <row r="581" spans="1:7" x14ac:dyDescent="0.2">
      <c r="A581" s="1" t="s">
        <v>829</v>
      </c>
      <c r="B581" s="6">
        <v>0.1248849552921</v>
      </c>
      <c r="C581" s="6">
        <v>4.8079672969200002E-2</v>
      </c>
      <c r="D581" s="6">
        <v>2.446107947402E-2</v>
      </c>
      <c r="E581" s="9">
        <v>0.22640270558309999</v>
      </c>
      <c r="F581" s="6">
        <v>6.2118754971359998E-2</v>
      </c>
      <c r="G581" s="6">
        <v>8.1199573161889999E-2</v>
      </c>
    </row>
    <row r="582" spans="1:7" x14ac:dyDescent="0.2">
      <c r="B582" s="7">
        <v>7.3918904787509998</v>
      </c>
      <c r="C582" s="7">
        <v>8.373206018566</v>
      </c>
      <c r="D582" s="7">
        <v>2.8302536869939998</v>
      </c>
      <c r="E582" s="11">
        <v>18.322403264670001</v>
      </c>
      <c r="F582" s="7">
        <v>6.5240181926289997</v>
      </c>
      <c r="G582" s="7">
        <v>43.441771641610003</v>
      </c>
    </row>
    <row r="583" spans="1:7" x14ac:dyDescent="0.2">
      <c r="A583" s="1" t="s">
        <v>830</v>
      </c>
      <c r="B583" s="6">
        <v>3.9279626648259999E-2</v>
      </c>
      <c r="C583" s="6">
        <v>0.1068977643423</v>
      </c>
      <c r="D583" s="6">
        <v>4.1934068198639998E-2</v>
      </c>
      <c r="E583" s="6">
        <v>6.7143191520400006E-2</v>
      </c>
      <c r="F583" s="6">
        <v>6.5205778828130001E-2</v>
      </c>
      <c r="G583" s="6">
        <v>7.1169082433979999E-2</v>
      </c>
    </row>
    <row r="584" spans="1:7" x14ac:dyDescent="0.2">
      <c r="B584" s="7">
        <v>2.3249453671259999</v>
      </c>
      <c r="C584" s="7">
        <v>18.616536854060001</v>
      </c>
      <c r="D584" s="7">
        <v>4.8519547657700004</v>
      </c>
      <c r="E584" s="7">
        <v>5.4337894432200002</v>
      </c>
      <c r="F584" s="7">
        <v>6.8482326720069997</v>
      </c>
      <c r="G584" s="7">
        <v>38.075459102179998</v>
      </c>
    </row>
    <row r="585" spans="1:7" x14ac:dyDescent="0.2">
      <c r="A585" s="1" t="s">
        <v>831</v>
      </c>
      <c r="B585" s="6">
        <v>1.061240104032E-2</v>
      </c>
      <c r="C585" s="6">
        <v>8.8888476493320004E-2</v>
      </c>
      <c r="D585" s="6">
        <v>4.1133591342829998E-2</v>
      </c>
      <c r="E585" s="6">
        <v>5.1425355224779999E-2</v>
      </c>
      <c r="F585" s="6">
        <v>4.1777358116629998E-2</v>
      </c>
      <c r="G585" s="6">
        <v>5.498520556099E-2</v>
      </c>
    </row>
    <row r="586" spans="1:7" x14ac:dyDescent="0.2">
      <c r="B586" s="7">
        <v>0.62814376658240001</v>
      </c>
      <c r="C586" s="7">
        <v>15.48017031713</v>
      </c>
      <c r="D586" s="7">
        <v>4.7593360988419997</v>
      </c>
      <c r="E586" s="7">
        <v>4.1617704789819996</v>
      </c>
      <c r="F586" s="7">
        <v>4.3876643135959998</v>
      </c>
      <c r="G586" s="7">
        <v>29.417084975129999</v>
      </c>
    </row>
    <row r="587" spans="1:7" x14ac:dyDescent="0.2">
      <c r="A587" s="1" t="s">
        <v>832</v>
      </c>
      <c r="B587" s="6">
        <v>0</v>
      </c>
      <c r="C587" s="6">
        <v>1.61646472131E-2</v>
      </c>
      <c r="D587" s="6">
        <v>0</v>
      </c>
      <c r="E587" s="6">
        <v>8.6346043446979999E-3</v>
      </c>
      <c r="F587" s="6">
        <v>6.9073692009099996E-3</v>
      </c>
      <c r="G587" s="6">
        <v>7.9240146761539992E-3</v>
      </c>
    </row>
    <row r="588" spans="1:7" x14ac:dyDescent="0.2">
      <c r="B588" s="7">
        <v>0</v>
      </c>
      <c r="C588" s="7">
        <v>2.8151173453160001</v>
      </c>
      <c r="D588" s="7">
        <v>0</v>
      </c>
      <c r="E588" s="7">
        <v>0.69878450624959998</v>
      </c>
      <c r="F588" s="7">
        <v>0.72544600017700001</v>
      </c>
      <c r="G588" s="7">
        <v>4.2393478517430001</v>
      </c>
    </row>
    <row r="589" spans="1:7" x14ac:dyDescent="0.2">
      <c r="A589" s="1" t="s">
        <v>833</v>
      </c>
      <c r="B589" s="6">
        <v>3.2069932574899998E-2</v>
      </c>
      <c r="C589" s="6">
        <v>1.665572834166E-2</v>
      </c>
      <c r="D589" s="6">
        <v>5.0883060161079997E-2</v>
      </c>
      <c r="E589" s="6">
        <v>2.2731901662440001E-2</v>
      </c>
      <c r="F589" s="6">
        <v>1.7451749895450001E-2</v>
      </c>
      <c r="G589" s="6">
        <v>2.6838811043090001E-2</v>
      </c>
    </row>
    <row r="590" spans="1:7" x14ac:dyDescent="0.2">
      <c r="B590" s="7">
        <v>1.898206462901</v>
      </c>
      <c r="C590" s="7">
        <v>2.9006404615800001</v>
      </c>
      <c r="D590" s="7">
        <v>5.8873922052119996</v>
      </c>
      <c r="E590" s="7">
        <v>1.8396558829080001</v>
      </c>
      <c r="F590" s="7">
        <v>1.832868895451</v>
      </c>
      <c r="G590" s="7">
        <v>14.358763908049999</v>
      </c>
    </row>
    <row r="591" spans="1:7" x14ac:dyDescent="0.2">
      <c r="A591" s="1" t="s">
        <v>834</v>
      </c>
      <c r="B591" s="6">
        <v>1</v>
      </c>
      <c r="C591" s="6">
        <v>1</v>
      </c>
      <c r="D591" s="6">
        <v>1</v>
      </c>
      <c r="E591" s="6">
        <v>1</v>
      </c>
      <c r="F591" s="6">
        <v>1</v>
      </c>
      <c r="G591" s="6">
        <v>1</v>
      </c>
    </row>
    <row r="592" spans="1:7" x14ac:dyDescent="0.2">
      <c r="B592" s="7">
        <v>59.18959943142</v>
      </c>
      <c r="C592" s="7">
        <v>174.15272404059999</v>
      </c>
      <c r="D592" s="7">
        <v>115.70436578650001</v>
      </c>
      <c r="E592" s="7">
        <v>80.928375910889997</v>
      </c>
      <c r="F592" s="7">
        <v>105.0249348307</v>
      </c>
      <c r="G592" s="7">
        <v>535</v>
      </c>
    </row>
    <row r="593" spans="1:59" x14ac:dyDescent="0.2">
      <c r="A593" s="1" t="s">
        <v>835</v>
      </c>
    </row>
    <row r="594" spans="1:59" x14ac:dyDescent="0.2">
      <c r="A594" s="1" t="s">
        <v>836</v>
      </c>
    </row>
    <row r="598" spans="1:59" x14ac:dyDescent="0.2">
      <c r="A598" s="4" t="s">
        <v>837</v>
      </c>
    </row>
    <row r="599" spans="1:59" x14ac:dyDescent="0.2">
      <c r="A599" s="1" t="s">
        <v>838</v>
      </c>
    </row>
    <row r="600" spans="1:59" ht="34" x14ac:dyDescent="0.2">
      <c r="A600" s="5" t="s">
        <v>839</v>
      </c>
      <c r="B600" s="5" t="s">
        <v>840</v>
      </c>
      <c r="C600" s="5" t="s">
        <v>841</v>
      </c>
      <c r="D600" s="5" t="s">
        <v>842</v>
      </c>
      <c r="E600" s="5" t="s">
        <v>843</v>
      </c>
      <c r="F600" s="5" t="s">
        <v>844</v>
      </c>
      <c r="G600" s="5" t="s">
        <v>845</v>
      </c>
      <c r="H600" s="5" t="s">
        <v>846</v>
      </c>
      <c r="I600" s="5" t="s">
        <v>847</v>
      </c>
      <c r="J600" s="5" t="s">
        <v>848</v>
      </c>
      <c r="K600" s="5" t="s">
        <v>849</v>
      </c>
      <c r="L600" s="5" t="s">
        <v>850</v>
      </c>
      <c r="M600" s="5" t="s">
        <v>851</v>
      </c>
      <c r="N600" s="5" t="s">
        <v>852</v>
      </c>
      <c r="O600" s="5" t="s">
        <v>853</v>
      </c>
      <c r="P600" s="5" t="s">
        <v>854</v>
      </c>
      <c r="Q600" s="5" t="s">
        <v>855</v>
      </c>
      <c r="R600" s="5" t="s">
        <v>856</v>
      </c>
      <c r="S600" s="5" t="s">
        <v>857</v>
      </c>
      <c r="T600" s="5" t="s">
        <v>858</v>
      </c>
      <c r="U600" s="5" t="s">
        <v>859</v>
      </c>
      <c r="V600" s="5" t="s">
        <v>860</v>
      </c>
      <c r="W600" s="5" t="s">
        <v>861</v>
      </c>
      <c r="X600" s="5" t="s">
        <v>862</v>
      </c>
      <c r="Y600" s="5" t="s">
        <v>863</v>
      </c>
      <c r="Z600" s="5" t="s">
        <v>864</v>
      </c>
      <c r="AA600" s="5" t="s">
        <v>865</v>
      </c>
      <c r="AB600" s="5" t="s">
        <v>866</v>
      </c>
      <c r="AC600" s="5" t="s">
        <v>867</v>
      </c>
      <c r="AD600" s="5" t="s">
        <v>868</v>
      </c>
      <c r="AE600" s="5" t="s">
        <v>869</v>
      </c>
      <c r="AF600" s="5" t="s">
        <v>870</v>
      </c>
      <c r="AG600" s="5" t="s">
        <v>871</v>
      </c>
      <c r="AH600" s="5" t="s">
        <v>872</v>
      </c>
      <c r="AI600" s="5" t="s">
        <v>873</v>
      </c>
      <c r="AJ600" s="5" t="s">
        <v>874</v>
      </c>
      <c r="AK600" s="5" t="s">
        <v>875</v>
      </c>
      <c r="AL600" s="5" t="s">
        <v>876</v>
      </c>
      <c r="AM600" s="5" t="s">
        <v>877</v>
      </c>
      <c r="AN600" s="5" t="s">
        <v>878</v>
      </c>
      <c r="AO600" s="5" t="s">
        <v>879</v>
      </c>
      <c r="AP600" s="5" t="s">
        <v>880</v>
      </c>
      <c r="AQ600" s="5" t="s">
        <v>881</v>
      </c>
      <c r="AR600" s="5" t="s">
        <v>882</v>
      </c>
      <c r="AS600" s="5" t="s">
        <v>883</v>
      </c>
      <c r="AT600" s="5" t="s">
        <v>884</v>
      </c>
      <c r="AU600" s="5" t="s">
        <v>885</v>
      </c>
      <c r="AV600" s="5" t="s">
        <v>886</v>
      </c>
      <c r="AW600" s="5" t="s">
        <v>887</v>
      </c>
      <c r="AX600" s="5" t="s">
        <v>888</v>
      </c>
      <c r="AY600" s="5" t="s">
        <v>889</v>
      </c>
      <c r="AZ600" s="5" t="s">
        <v>890</v>
      </c>
      <c r="BA600" s="5" t="s">
        <v>891</v>
      </c>
      <c r="BB600" s="5" t="s">
        <v>892</v>
      </c>
      <c r="BC600" s="5" t="s">
        <v>893</v>
      </c>
      <c r="BD600" s="5" t="s">
        <v>894</v>
      </c>
      <c r="BE600" s="5" t="s">
        <v>895</v>
      </c>
      <c r="BF600" s="5" t="s">
        <v>896</v>
      </c>
      <c r="BG600" s="5" t="s">
        <v>897</v>
      </c>
    </row>
    <row r="601" spans="1:59" x14ac:dyDescent="0.2">
      <c r="A601" s="1" t="s">
        <v>898</v>
      </c>
      <c r="B601" s="6">
        <v>0.46991430722189997</v>
      </c>
      <c r="C601" s="6">
        <v>0.53618021102860003</v>
      </c>
      <c r="D601" s="6">
        <v>0.2116587263677</v>
      </c>
      <c r="E601" s="6">
        <v>0.39363879125040002</v>
      </c>
      <c r="F601" s="6">
        <v>0.64227799923590001</v>
      </c>
      <c r="G601" s="6">
        <v>1</v>
      </c>
      <c r="H601" s="6">
        <v>0.37669776398010002</v>
      </c>
      <c r="I601" s="6">
        <v>0.47662382598050002</v>
      </c>
      <c r="J601" s="6">
        <v>0.74057203967730001</v>
      </c>
      <c r="K601" s="6">
        <v>0.1910324154161</v>
      </c>
      <c r="L601" s="6">
        <v>0.2422191225766</v>
      </c>
      <c r="M601" s="6">
        <v>0</v>
      </c>
      <c r="N601" s="6">
        <v>0.55059853783080004</v>
      </c>
      <c r="O601" s="6">
        <v>0.36517473689840002</v>
      </c>
      <c r="P601" s="6">
        <v>0.1204862381567</v>
      </c>
      <c r="Q601" s="6">
        <v>0.35837018582230001</v>
      </c>
      <c r="R601" s="6">
        <v>0.53564849128309999</v>
      </c>
      <c r="S601" s="6">
        <v>1</v>
      </c>
      <c r="T601" s="6">
        <v>0.43109899108709998</v>
      </c>
      <c r="U601" s="6">
        <v>0</v>
      </c>
      <c r="V601" s="6">
        <v>0.54248472821009996</v>
      </c>
      <c r="W601" s="6">
        <v>0.59414639951530002</v>
      </c>
      <c r="X601" s="6">
        <v>0.20274875729460001</v>
      </c>
      <c r="Y601" s="6">
        <v>0</v>
      </c>
      <c r="Z601" s="6">
        <v>0.50708575012599999</v>
      </c>
      <c r="AA601" s="6">
        <v>0.2884760527129</v>
      </c>
      <c r="AB601" s="6">
        <v>0.2309571303753</v>
      </c>
      <c r="AC601" s="6">
        <v>0</v>
      </c>
      <c r="AD601" s="6">
        <v>0.1986948063465</v>
      </c>
      <c r="AE601" s="6">
        <v>0</v>
      </c>
      <c r="AF601" s="6">
        <v>0.1973463816281</v>
      </c>
      <c r="AG601" s="6">
        <v>0.40075738274509998</v>
      </c>
      <c r="AH601" s="6">
        <v>1</v>
      </c>
      <c r="AI601" s="6">
        <v>0.34048821889719999</v>
      </c>
      <c r="AJ601" s="6">
        <v>0.24503928496790001</v>
      </c>
      <c r="AK601" s="6">
        <v>0</v>
      </c>
      <c r="AL601" s="6">
        <v>0.4004541973795</v>
      </c>
      <c r="AM601" s="6">
        <v>0.1356255158901</v>
      </c>
      <c r="AN601" s="6">
        <v>0.19077483186630001</v>
      </c>
      <c r="AO601" s="6">
        <v>0</v>
      </c>
      <c r="AP601" s="6">
        <v>1</v>
      </c>
      <c r="AQ601" s="6">
        <v>0.22137235971640001</v>
      </c>
      <c r="AR601" s="6">
        <v>0.45316797569759998</v>
      </c>
      <c r="AS601" s="6">
        <v>0.21851009235980001</v>
      </c>
      <c r="AT601" s="6">
        <v>0.36587454331489999</v>
      </c>
      <c r="AU601" s="6">
        <v>0.42319005592199999</v>
      </c>
      <c r="AV601" s="6">
        <v>0.75904735957189995</v>
      </c>
      <c r="AW601" s="6">
        <v>0</v>
      </c>
      <c r="AX601" s="6">
        <v>1</v>
      </c>
      <c r="AY601" s="6">
        <v>0</v>
      </c>
      <c r="AZ601" s="6">
        <v>0</v>
      </c>
      <c r="BA601" s="6">
        <v>1</v>
      </c>
      <c r="BB601" s="6">
        <v>0</v>
      </c>
      <c r="BC601" s="6">
        <v>0</v>
      </c>
      <c r="BD601" s="6">
        <v>0.2388093820668</v>
      </c>
      <c r="BE601" s="6">
        <v>0</v>
      </c>
      <c r="BF601" s="6">
        <v>1</v>
      </c>
      <c r="BG601" s="6">
        <v>0.3668828206043</v>
      </c>
    </row>
    <row r="602" spans="1:59" x14ac:dyDescent="0.2">
      <c r="B602" s="7">
        <v>34.46455178902</v>
      </c>
      <c r="C602" s="7">
        <v>2.3557517218349999</v>
      </c>
      <c r="D602" s="7">
        <v>0.65408408413130004</v>
      </c>
      <c r="E602" s="7">
        <v>5.8284694963429997</v>
      </c>
      <c r="F602" s="7">
        <v>2.001940364617</v>
      </c>
      <c r="G602" s="7">
        <v>0.49689906762649999</v>
      </c>
      <c r="H602" s="7">
        <v>9.0414631327600006</v>
      </c>
      <c r="I602" s="7">
        <v>5.3456072774469998</v>
      </c>
      <c r="J602" s="7">
        <v>4.8921891495279999</v>
      </c>
      <c r="K602" s="7">
        <v>0.99332784897790005</v>
      </c>
      <c r="L602" s="7">
        <v>7.4492208340049997</v>
      </c>
      <c r="M602" s="7">
        <v>0</v>
      </c>
      <c r="N602" s="7">
        <v>1.8586922732369999</v>
      </c>
      <c r="O602" s="7">
        <v>5.5642891810329997</v>
      </c>
      <c r="P602" s="7">
        <v>1.7276970040040001</v>
      </c>
      <c r="Q602" s="7">
        <v>8.8159432387960006</v>
      </c>
      <c r="R602" s="7">
        <v>1.8374030264600001</v>
      </c>
      <c r="S602" s="7">
        <v>4.9554778436309999</v>
      </c>
      <c r="T602" s="7">
        <v>3.178706489319</v>
      </c>
      <c r="U602" s="7">
        <v>0</v>
      </c>
      <c r="V602" s="7">
        <v>0.5749153302351</v>
      </c>
      <c r="W602" s="7">
        <v>4.1837787055420002</v>
      </c>
      <c r="X602" s="7">
        <v>3.7874864232649998</v>
      </c>
      <c r="Y602" s="7">
        <v>0</v>
      </c>
      <c r="Z602" s="7">
        <v>4.3402019497040003</v>
      </c>
      <c r="AA602" s="7">
        <v>3.6703228177109999</v>
      </c>
      <c r="AB602" s="7">
        <v>2.3693746731659999</v>
      </c>
      <c r="AC602" s="7">
        <v>0</v>
      </c>
      <c r="AD602" s="7">
        <v>0.94006596907210005</v>
      </c>
      <c r="AE602" s="7">
        <v>0</v>
      </c>
      <c r="AF602" s="7">
        <v>2.0062312168849998</v>
      </c>
      <c r="AG602" s="7">
        <v>20.48406051301</v>
      </c>
      <c r="AH602" s="7">
        <v>1.553539557553</v>
      </c>
      <c r="AI602" s="7">
        <v>6.580270634583</v>
      </c>
      <c r="AJ602" s="7">
        <v>1.5884328593520001</v>
      </c>
      <c r="AK602" s="7">
        <v>0</v>
      </c>
      <c r="AL602" s="7">
        <v>17.493157241799999</v>
      </c>
      <c r="AM602" s="7">
        <v>0.88893077670709997</v>
      </c>
      <c r="AN602" s="7">
        <v>0.74097049696289996</v>
      </c>
      <c r="AO602" s="7">
        <v>0</v>
      </c>
      <c r="AP602" s="7">
        <v>1.795418375238</v>
      </c>
      <c r="AQ602" s="7">
        <v>1.948072921784</v>
      </c>
      <c r="AR602" s="7">
        <v>0.88893077670709997</v>
      </c>
      <c r="AS602" s="7">
        <v>2.1648389007520001</v>
      </c>
      <c r="AT602" s="7">
        <v>6.2359384480599998</v>
      </c>
      <c r="AU602" s="7">
        <v>2.7236694487949999</v>
      </c>
      <c r="AV602" s="7">
        <v>1.577911458015</v>
      </c>
      <c r="AW602" s="7">
        <v>0</v>
      </c>
      <c r="AX602" s="7">
        <v>2.2053231283799999</v>
      </c>
      <c r="AY602" s="7">
        <v>0</v>
      </c>
      <c r="AZ602" s="7">
        <v>0</v>
      </c>
      <c r="BA602" s="7">
        <v>1.264157596644</v>
      </c>
      <c r="BB602" s="7">
        <v>0</v>
      </c>
      <c r="BC602" s="7">
        <v>0</v>
      </c>
      <c r="BD602" s="7">
        <v>1.5834162194629999</v>
      </c>
      <c r="BE602" s="7">
        <v>0</v>
      </c>
      <c r="BF602" s="7">
        <v>1.2311787611289999</v>
      </c>
      <c r="BG602" s="7">
        <v>196.2823090233</v>
      </c>
    </row>
    <row r="603" spans="1:59" x14ac:dyDescent="0.2">
      <c r="A603" s="1" t="s">
        <v>899</v>
      </c>
      <c r="B603" s="6">
        <v>0.15590169627930001</v>
      </c>
      <c r="C603" s="6">
        <v>0.25799585369529998</v>
      </c>
      <c r="D603" s="6">
        <v>0</v>
      </c>
      <c r="E603" s="6">
        <v>0</v>
      </c>
      <c r="F603" s="6">
        <v>0</v>
      </c>
      <c r="G603" s="6">
        <v>0</v>
      </c>
      <c r="H603" s="6">
        <v>0.26423532936999999</v>
      </c>
      <c r="I603" s="6">
        <v>0.1751871394307</v>
      </c>
      <c r="J603" s="6">
        <v>0</v>
      </c>
      <c r="K603" s="6">
        <v>0</v>
      </c>
      <c r="L603" s="6">
        <v>0.1791391612546</v>
      </c>
      <c r="M603" s="6">
        <v>0</v>
      </c>
      <c r="N603" s="6">
        <v>0.26332706760289998</v>
      </c>
      <c r="O603" s="6">
        <v>0.21991518709819999</v>
      </c>
      <c r="P603" s="6">
        <v>0.32522818177950003</v>
      </c>
      <c r="Q603" s="6">
        <v>5.3735150584870002E-2</v>
      </c>
      <c r="R603" s="6">
        <v>0</v>
      </c>
      <c r="S603" s="6">
        <v>0</v>
      </c>
      <c r="T603" s="6">
        <v>8.8401156069980003E-2</v>
      </c>
      <c r="U603" s="6">
        <v>1</v>
      </c>
      <c r="V603" s="6">
        <v>0</v>
      </c>
      <c r="W603" s="6">
        <v>0.33961126094830002</v>
      </c>
      <c r="X603" s="6">
        <v>0.460290652493</v>
      </c>
      <c r="Y603" s="6">
        <v>0.36126775201759997</v>
      </c>
      <c r="Z603" s="6">
        <v>0.1080368913093</v>
      </c>
      <c r="AA603" s="6">
        <v>8.441457169503E-2</v>
      </c>
      <c r="AB603" s="6">
        <v>0</v>
      </c>
      <c r="AC603" s="6">
        <v>0.48064547079980002</v>
      </c>
      <c r="AD603" s="6">
        <v>0.36544944635420001</v>
      </c>
      <c r="AE603" s="6">
        <v>0</v>
      </c>
      <c r="AF603" s="6">
        <v>0</v>
      </c>
      <c r="AG603" s="6">
        <v>0.157462206194</v>
      </c>
      <c r="AH603" s="6">
        <v>0</v>
      </c>
      <c r="AI603" s="6">
        <v>0.218843383211</v>
      </c>
      <c r="AJ603" s="6">
        <v>0.30918129363520003</v>
      </c>
      <c r="AK603" s="6">
        <v>0</v>
      </c>
      <c r="AL603" s="6">
        <v>9.1956885502839994E-2</v>
      </c>
      <c r="AM603" s="6">
        <v>0.2129717760705</v>
      </c>
      <c r="AN603" s="6">
        <v>0.3484849571027</v>
      </c>
      <c r="AO603" s="6">
        <v>0</v>
      </c>
      <c r="AP603" s="6">
        <v>0</v>
      </c>
      <c r="AQ603" s="6">
        <v>0.19038451145589999</v>
      </c>
      <c r="AR603" s="6">
        <v>0</v>
      </c>
      <c r="AS603" s="6">
        <v>0.22156971833190001</v>
      </c>
      <c r="AT603" s="6">
        <v>0.20168243730050001</v>
      </c>
      <c r="AU603" s="6">
        <v>0.57680994407800001</v>
      </c>
      <c r="AV603" s="6">
        <v>0</v>
      </c>
      <c r="AW603" s="6">
        <v>0.40323892844199999</v>
      </c>
      <c r="AX603" s="6">
        <v>0</v>
      </c>
      <c r="AY603" s="6">
        <v>1</v>
      </c>
      <c r="AZ603" s="6">
        <v>0</v>
      </c>
      <c r="BA603" s="6">
        <v>0</v>
      </c>
      <c r="BB603" s="6">
        <v>0</v>
      </c>
      <c r="BC603" s="6">
        <v>0</v>
      </c>
      <c r="BD603" s="6">
        <v>0.139462326592</v>
      </c>
      <c r="BE603" s="6">
        <v>0.58613026945869995</v>
      </c>
      <c r="BF603" s="6">
        <v>0</v>
      </c>
      <c r="BG603" s="6">
        <v>0.17150965928430001</v>
      </c>
    </row>
    <row r="604" spans="1:59" x14ac:dyDescent="0.2">
      <c r="B604" s="7">
        <v>11.434174279940001</v>
      </c>
      <c r="C604" s="7">
        <v>1.1335259378610001</v>
      </c>
      <c r="D604" s="7">
        <v>0</v>
      </c>
      <c r="E604" s="7">
        <v>0</v>
      </c>
      <c r="F604" s="7">
        <v>0</v>
      </c>
      <c r="G604" s="7">
        <v>0</v>
      </c>
      <c r="H604" s="7">
        <v>6.342150703602</v>
      </c>
      <c r="I604" s="7">
        <v>1.9648234024589999</v>
      </c>
      <c r="J604" s="7">
        <v>0</v>
      </c>
      <c r="K604" s="7">
        <v>0</v>
      </c>
      <c r="L604" s="7">
        <v>5.5092560736280003</v>
      </c>
      <c r="M604" s="7">
        <v>0</v>
      </c>
      <c r="N604" s="7">
        <v>0.88893077670709997</v>
      </c>
      <c r="O604" s="7">
        <v>3.3509210048560001</v>
      </c>
      <c r="P604" s="7">
        <v>4.6635679217329997</v>
      </c>
      <c r="Q604" s="7">
        <v>1.3218902024379999</v>
      </c>
      <c r="R604" s="7">
        <v>0</v>
      </c>
      <c r="S604" s="7">
        <v>0</v>
      </c>
      <c r="T604" s="7">
        <v>0.6518255302671</v>
      </c>
      <c r="U604" s="7">
        <v>1.1335259378610001</v>
      </c>
      <c r="V604" s="7">
        <v>0</v>
      </c>
      <c r="W604" s="7">
        <v>2.3914280434530002</v>
      </c>
      <c r="X604" s="7">
        <v>8.5985463996670006</v>
      </c>
      <c r="Y604" s="7">
        <v>0.81903014700569998</v>
      </c>
      <c r="Z604" s="7">
        <v>0.92469947377560002</v>
      </c>
      <c r="AA604" s="7">
        <v>1.0740188855399999</v>
      </c>
      <c r="AB604" s="7">
        <v>0</v>
      </c>
      <c r="AC604" s="7">
        <v>0.84533835617459996</v>
      </c>
      <c r="AD604" s="7">
        <v>1.729016446131</v>
      </c>
      <c r="AE604" s="7">
        <v>0</v>
      </c>
      <c r="AF604" s="7">
        <v>0</v>
      </c>
      <c r="AG604" s="7">
        <v>8.0484240567080008</v>
      </c>
      <c r="AH604" s="7">
        <v>0</v>
      </c>
      <c r="AI604" s="7">
        <v>4.2293642134820004</v>
      </c>
      <c r="AJ604" s="7">
        <v>2.004224450668</v>
      </c>
      <c r="AK604" s="7">
        <v>0</v>
      </c>
      <c r="AL604" s="7">
        <v>4.0169793901380002</v>
      </c>
      <c r="AM604" s="7">
        <v>1.39588163095</v>
      </c>
      <c r="AN604" s="7">
        <v>1.3535174913920001</v>
      </c>
      <c r="AO604" s="7">
        <v>0</v>
      </c>
      <c r="AP604" s="7">
        <v>0</v>
      </c>
      <c r="AQ604" s="7">
        <v>1.675380395138</v>
      </c>
      <c r="AR604" s="7">
        <v>0</v>
      </c>
      <c r="AS604" s="7">
        <v>2.1951514472100002</v>
      </c>
      <c r="AT604" s="7">
        <v>3.4374604301940002</v>
      </c>
      <c r="AU604" s="7">
        <v>3.7123736733919999</v>
      </c>
      <c r="AV604" s="7">
        <v>0</v>
      </c>
      <c r="AW604" s="7">
        <v>1.205383630556</v>
      </c>
      <c r="AX604" s="7">
        <v>0</v>
      </c>
      <c r="AY604" s="7">
        <v>1.502387144834</v>
      </c>
      <c r="AZ604" s="7">
        <v>0</v>
      </c>
      <c r="BA604" s="7">
        <v>0</v>
      </c>
      <c r="BB604" s="7">
        <v>0</v>
      </c>
      <c r="BC604" s="7">
        <v>0</v>
      </c>
      <c r="BD604" s="7">
        <v>0.92469947377560002</v>
      </c>
      <c r="BE604" s="7">
        <v>1.2797707655620001</v>
      </c>
      <c r="BF604" s="7">
        <v>0</v>
      </c>
      <c r="BG604" s="7">
        <v>91.757667717100006</v>
      </c>
    </row>
    <row r="605" spans="1:59" x14ac:dyDescent="0.2">
      <c r="A605" s="1" t="s">
        <v>900</v>
      </c>
      <c r="B605" s="6">
        <v>9.933680393272E-2</v>
      </c>
      <c r="C605" s="6">
        <v>0.20582393527609999</v>
      </c>
      <c r="D605" s="6">
        <v>0</v>
      </c>
      <c r="E605" s="6">
        <v>0.19396674105039999</v>
      </c>
      <c r="F605" s="6">
        <v>0</v>
      </c>
      <c r="G605" s="6">
        <v>0</v>
      </c>
      <c r="H605" s="6">
        <v>0.13560530893799999</v>
      </c>
      <c r="I605" s="6">
        <v>0.20902931766989999</v>
      </c>
      <c r="J605" s="6">
        <v>0</v>
      </c>
      <c r="K605" s="6">
        <v>0.1215517182265</v>
      </c>
      <c r="L605" s="6">
        <v>5.2890534023850001E-2</v>
      </c>
      <c r="M605" s="6">
        <v>0</v>
      </c>
      <c r="N605" s="6">
        <v>0</v>
      </c>
      <c r="O605" s="6">
        <v>0.33837625904919999</v>
      </c>
      <c r="P605" s="6">
        <v>0.12512147272009999</v>
      </c>
      <c r="Q605" s="6">
        <v>0.25648017434120002</v>
      </c>
      <c r="R605" s="6">
        <v>0.46435150871690001</v>
      </c>
      <c r="S605" s="6">
        <v>0</v>
      </c>
      <c r="T605" s="6">
        <v>0</v>
      </c>
      <c r="U605" s="6">
        <v>0</v>
      </c>
      <c r="V605" s="6">
        <v>0.45751527178989998</v>
      </c>
      <c r="W605" s="6">
        <v>0</v>
      </c>
      <c r="X605" s="6">
        <v>9.9249270202109996E-2</v>
      </c>
      <c r="Y605" s="6">
        <v>0</v>
      </c>
      <c r="Z605" s="6">
        <v>0.19038722814039999</v>
      </c>
      <c r="AA605" s="6">
        <v>0.2357011269273</v>
      </c>
      <c r="AB605" s="6">
        <v>0</v>
      </c>
      <c r="AC605" s="6">
        <v>0.51935452920019998</v>
      </c>
      <c r="AD605" s="6">
        <v>0.43585574729929999</v>
      </c>
      <c r="AE605" s="6">
        <v>0</v>
      </c>
      <c r="AF605" s="6">
        <v>0</v>
      </c>
      <c r="AG605" s="6">
        <v>6.8451549677679996E-2</v>
      </c>
      <c r="AH605" s="6">
        <v>0</v>
      </c>
      <c r="AI605" s="6">
        <v>0</v>
      </c>
      <c r="AJ605" s="6">
        <v>0.2396564765775</v>
      </c>
      <c r="AK605" s="6">
        <v>0</v>
      </c>
      <c r="AL605" s="6">
        <v>0.1203004421137</v>
      </c>
      <c r="AM605" s="6">
        <v>0.52300992525779999</v>
      </c>
      <c r="AN605" s="6">
        <v>0</v>
      </c>
      <c r="AO605" s="6">
        <v>0</v>
      </c>
      <c r="AP605" s="6">
        <v>0</v>
      </c>
      <c r="AQ605" s="6">
        <v>0.35793156480619998</v>
      </c>
      <c r="AR605" s="6">
        <v>0</v>
      </c>
      <c r="AS605" s="6">
        <v>0.18410501583239999</v>
      </c>
      <c r="AT605" s="6">
        <v>9.2579110409929999E-2</v>
      </c>
      <c r="AU605" s="6">
        <v>0</v>
      </c>
      <c r="AV605" s="6">
        <v>0</v>
      </c>
      <c r="AW605" s="6">
        <v>0</v>
      </c>
      <c r="AX605" s="6">
        <v>0</v>
      </c>
      <c r="AY605" s="6">
        <v>0</v>
      </c>
      <c r="AZ605" s="6">
        <v>1</v>
      </c>
      <c r="BA605" s="6">
        <v>0</v>
      </c>
      <c r="BB605" s="6">
        <v>1</v>
      </c>
      <c r="BC605" s="6">
        <v>0</v>
      </c>
      <c r="BD605" s="6">
        <v>0.15719448863880001</v>
      </c>
      <c r="BE605" s="6">
        <v>0</v>
      </c>
      <c r="BF605" s="6">
        <v>0</v>
      </c>
      <c r="BG605" s="6">
        <v>0.12612133027960001</v>
      </c>
    </row>
    <row r="606" spans="1:59" x14ac:dyDescent="0.2">
      <c r="B606" s="7">
        <v>7.2855803091739997</v>
      </c>
      <c r="C606" s="7">
        <v>0.90430433639350005</v>
      </c>
      <c r="D606" s="7">
        <v>0</v>
      </c>
      <c r="E606" s="7">
        <v>2.8719965070670002</v>
      </c>
      <c r="F606" s="7">
        <v>0</v>
      </c>
      <c r="G606" s="7">
        <v>0</v>
      </c>
      <c r="H606" s="7">
        <v>3.2547854503179998</v>
      </c>
      <c r="I606" s="7">
        <v>2.344382678388</v>
      </c>
      <c r="J606" s="7">
        <v>0</v>
      </c>
      <c r="K606" s="7">
        <v>0.63204303072059997</v>
      </c>
      <c r="L606" s="7">
        <v>1.626598526909</v>
      </c>
      <c r="M606" s="7">
        <v>0</v>
      </c>
      <c r="N606" s="7">
        <v>0</v>
      </c>
      <c r="O606" s="7">
        <v>5.1559518419529997</v>
      </c>
      <c r="P606" s="7">
        <v>1.7941633572619999</v>
      </c>
      <c r="Q606" s="7">
        <v>6.3094385312229999</v>
      </c>
      <c r="R606" s="7">
        <v>1.592837245586</v>
      </c>
      <c r="S606" s="7">
        <v>0</v>
      </c>
      <c r="T606" s="7">
        <v>0</v>
      </c>
      <c r="U606" s="7">
        <v>0</v>
      </c>
      <c r="V606" s="7">
        <v>0.48486626422939999</v>
      </c>
      <c r="W606" s="7">
        <v>0</v>
      </c>
      <c r="X606" s="7">
        <v>1.854044722272</v>
      </c>
      <c r="Y606" s="7">
        <v>0</v>
      </c>
      <c r="Z606" s="7">
        <v>1.629544941005</v>
      </c>
      <c r="AA606" s="7">
        <v>2.9988597534719998</v>
      </c>
      <c r="AB606" s="7">
        <v>0</v>
      </c>
      <c r="AC606" s="7">
        <v>0.91341816506740003</v>
      </c>
      <c r="AD606" s="7">
        <v>2.0621231273960001</v>
      </c>
      <c r="AE606" s="7">
        <v>0</v>
      </c>
      <c r="AF606" s="7">
        <v>0</v>
      </c>
      <c r="AG606" s="7">
        <v>3.4987894077020001</v>
      </c>
      <c r="AH606" s="7">
        <v>0</v>
      </c>
      <c r="AI606" s="7">
        <v>0</v>
      </c>
      <c r="AJ606" s="7">
        <v>1.553539557553</v>
      </c>
      <c r="AK606" s="7">
        <v>0</v>
      </c>
      <c r="AL606" s="7">
        <v>5.2551192219329996</v>
      </c>
      <c r="AM606" s="7">
        <v>3.427965718941</v>
      </c>
      <c r="AN606" s="7">
        <v>0</v>
      </c>
      <c r="AO606" s="7">
        <v>0</v>
      </c>
      <c r="AP606" s="7">
        <v>0</v>
      </c>
      <c r="AQ606" s="7">
        <v>3.149791555477</v>
      </c>
      <c r="AR606" s="7">
        <v>0</v>
      </c>
      <c r="AS606" s="7">
        <v>1.8239784524060001</v>
      </c>
      <c r="AT606" s="7">
        <v>1.577911458015</v>
      </c>
      <c r="AU606" s="7">
        <v>0</v>
      </c>
      <c r="AV606" s="7">
        <v>0</v>
      </c>
      <c r="AW606" s="7">
        <v>0</v>
      </c>
      <c r="AX606" s="7">
        <v>0</v>
      </c>
      <c r="AY606" s="7">
        <v>0</v>
      </c>
      <c r="AZ606" s="7">
        <v>1.2388214242360001</v>
      </c>
      <c r="BA606" s="7">
        <v>0</v>
      </c>
      <c r="BB606" s="7">
        <v>1.191784237767</v>
      </c>
      <c r="BC606" s="7">
        <v>0</v>
      </c>
      <c r="BD606" s="7">
        <v>1.0422718771220001</v>
      </c>
      <c r="BE606" s="7">
        <v>0</v>
      </c>
      <c r="BF606" s="7">
        <v>0</v>
      </c>
      <c r="BG606" s="7">
        <v>67.474911699589995</v>
      </c>
    </row>
    <row r="607" spans="1:59" x14ac:dyDescent="0.2">
      <c r="A607" s="1" t="s">
        <v>901</v>
      </c>
      <c r="B607" s="6">
        <v>0.10696771828020001</v>
      </c>
      <c r="C607" s="6">
        <v>0</v>
      </c>
      <c r="D607" s="6">
        <v>0.36680399681519998</v>
      </c>
      <c r="E607" s="6">
        <v>7.8518831108910003E-2</v>
      </c>
      <c r="F607" s="6">
        <v>0</v>
      </c>
      <c r="G607" s="6">
        <v>0</v>
      </c>
      <c r="H607" s="6">
        <v>6.0225790424020001E-2</v>
      </c>
      <c r="I607" s="6">
        <v>5.147653937143E-2</v>
      </c>
      <c r="J607" s="6">
        <v>0</v>
      </c>
      <c r="K607" s="6">
        <v>0.36921010810749999</v>
      </c>
      <c r="L607" s="6">
        <v>0.14203170591100001</v>
      </c>
      <c r="M607" s="6">
        <v>0</v>
      </c>
      <c r="N607" s="6">
        <v>0</v>
      </c>
      <c r="O607" s="6">
        <v>7.6533816954169998E-2</v>
      </c>
      <c r="P607" s="6">
        <v>0.13471710521370001</v>
      </c>
      <c r="Q607" s="6">
        <v>3.1522585572660002E-2</v>
      </c>
      <c r="R607" s="6">
        <v>0</v>
      </c>
      <c r="S607" s="6">
        <v>0</v>
      </c>
      <c r="T607" s="6">
        <v>0.1079100868187</v>
      </c>
      <c r="U607" s="6">
        <v>0</v>
      </c>
      <c r="V607" s="6">
        <v>0</v>
      </c>
      <c r="W607" s="6">
        <v>0</v>
      </c>
      <c r="X607" s="6">
        <v>3.8834007197169999E-2</v>
      </c>
      <c r="Y607" s="6">
        <v>0.32530603505290001</v>
      </c>
      <c r="Z607" s="6">
        <v>0.1097329386073</v>
      </c>
      <c r="AA607" s="6">
        <v>6.0948672241110002E-2</v>
      </c>
      <c r="AB607" s="6">
        <v>0.3561996592851</v>
      </c>
      <c r="AC607" s="6">
        <v>0</v>
      </c>
      <c r="AD607" s="6">
        <v>0</v>
      </c>
      <c r="AE607" s="6">
        <v>0</v>
      </c>
      <c r="AF607" s="6">
        <v>7.0919502803720003E-2</v>
      </c>
      <c r="AG607" s="6">
        <v>0.10888359409660001</v>
      </c>
      <c r="AH607" s="6">
        <v>0</v>
      </c>
      <c r="AI607" s="6">
        <v>5.4973060649400003E-2</v>
      </c>
      <c r="AJ607" s="6">
        <v>0</v>
      </c>
      <c r="AK607" s="6">
        <v>0</v>
      </c>
      <c r="AL607" s="6">
        <v>0.12236544615640001</v>
      </c>
      <c r="AM607" s="6">
        <v>0.12839278278159999</v>
      </c>
      <c r="AN607" s="6">
        <v>0.46074021103099999</v>
      </c>
      <c r="AO607" s="6">
        <v>0</v>
      </c>
      <c r="AP607" s="6">
        <v>0</v>
      </c>
      <c r="AQ607" s="6">
        <v>7.3016759075219997E-2</v>
      </c>
      <c r="AR607" s="6">
        <v>0</v>
      </c>
      <c r="AS607" s="6">
        <v>0.13901833870409999</v>
      </c>
      <c r="AT607" s="6">
        <v>3.8308972002359998E-2</v>
      </c>
      <c r="AU607" s="6">
        <v>0</v>
      </c>
      <c r="AV607" s="6">
        <v>0.2409526404281</v>
      </c>
      <c r="AW607" s="6">
        <v>0.26088905030370002</v>
      </c>
      <c r="AX607" s="6">
        <v>0</v>
      </c>
      <c r="AY607" s="6">
        <v>0</v>
      </c>
      <c r="AZ607" s="6">
        <v>0</v>
      </c>
      <c r="BA607" s="6">
        <v>0</v>
      </c>
      <c r="BB607" s="6">
        <v>0</v>
      </c>
      <c r="BC607" s="6">
        <v>1</v>
      </c>
      <c r="BD607" s="6">
        <v>0</v>
      </c>
      <c r="BE607" s="6">
        <v>0</v>
      </c>
      <c r="BF607" s="6">
        <v>0</v>
      </c>
      <c r="BG607" s="6">
        <v>9.3369502955730002E-2</v>
      </c>
    </row>
    <row r="608" spans="1:59" x14ac:dyDescent="0.2">
      <c r="B608" s="7">
        <v>7.8452483990479998</v>
      </c>
      <c r="C608" s="7">
        <v>0</v>
      </c>
      <c r="D608" s="7">
        <v>1.1335259378610001</v>
      </c>
      <c r="E608" s="7">
        <v>1.162600389441</v>
      </c>
      <c r="F608" s="7">
        <v>0</v>
      </c>
      <c r="G608" s="7">
        <v>0</v>
      </c>
      <c r="H608" s="7">
        <v>1.445533570486</v>
      </c>
      <c r="I608" s="7">
        <v>0.57733866517400001</v>
      </c>
      <c r="J608" s="7">
        <v>0</v>
      </c>
      <c r="K608" s="7">
        <v>1.919813879276</v>
      </c>
      <c r="L608" s="7">
        <v>4.3680512566759999</v>
      </c>
      <c r="M608" s="7">
        <v>0</v>
      </c>
      <c r="N608" s="7">
        <v>0</v>
      </c>
      <c r="O608" s="7">
        <v>1.1661712781069999</v>
      </c>
      <c r="P608" s="7">
        <v>1.9317587022930001</v>
      </c>
      <c r="Q608" s="7">
        <v>0.7754588304019</v>
      </c>
      <c r="R608" s="7">
        <v>0</v>
      </c>
      <c r="S608" s="7">
        <v>0</v>
      </c>
      <c r="T608" s="7">
        <v>0.79567454418890005</v>
      </c>
      <c r="U608" s="7">
        <v>0</v>
      </c>
      <c r="V608" s="7">
        <v>0</v>
      </c>
      <c r="W608" s="7">
        <v>0</v>
      </c>
      <c r="X608" s="7">
        <v>0.72544600017700001</v>
      </c>
      <c r="Y608" s="7">
        <v>0.73750133584629995</v>
      </c>
      <c r="Z608" s="7">
        <v>0.93921612660560005</v>
      </c>
      <c r="AA608" s="7">
        <v>0.7754588304019</v>
      </c>
      <c r="AB608" s="7">
        <v>3.6542298994140001</v>
      </c>
      <c r="AC608" s="7">
        <v>0</v>
      </c>
      <c r="AD608" s="7">
        <v>0</v>
      </c>
      <c r="AE608" s="7">
        <v>0</v>
      </c>
      <c r="AF608" s="7">
        <v>0.72097050494140003</v>
      </c>
      <c r="AG608" s="7">
        <v>5.5654074669079998</v>
      </c>
      <c r="AH608" s="7">
        <v>0</v>
      </c>
      <c r="AI608" s="7">
        <v>1.06240861389</v>
      </c>
      <c r="AJ608" s="7">
        <v>0</v>
      </c>
      <c r="AK608" s="7">
        <v>0</v>
      </c>
      <c r="AL608" s="7">
        <v>5.3453253944770003</v>
      </c>
      <c r="AM608" s="7">
        <v>0.84152524967440001</v>
      </c>
      <c r="AN608" s="7">
        <v>1.789517515485</v>
      </c>
      <c r="AO608" s="7">
        <v>0</v>
      </c>
      <c r="AP608" s="7">
        <v>0</v>
      </c>
      <c r="AQ608" s="7">
        <v>0.64254621206139995</v>
      </c>
      <c r="AR608" s="7">
        <v>0</v>
      </c>
      <c r="AS608" s="7">
        <v>1.3772924824399999</v>
      </c>
      <c r="AT608" s="7">
        <v>0.65293526368559995</v>
      </c>
      <c r="AU608" s="7">
        <v>0</v>
      </c>
      <c r="AV608" s="7">
        <v>0.50089355739899999</v>
      </c>
      <c r="AW608" s="7">
        <v>0.7798636700139</v>
      </c>
      <c r="AX608" s="7">
        <v>0</v>
      </c>
      <c r="AY608" s="7">
        <v>0</v>
      </c>
      <c r="AZ608" s="7">
        <v>0</v>
      </c>
      <c r="BA608" s="7">
        <v>0</v>
      </c>
      <c r="BB608" s="7">
        <v>0</v>
      </c>
      <c r="BC608" s="7">
        <v>0.72097050494140003</v>
      </c>
      <c r="BD608" s="7">
        <v>0</v>
      </c>
      <c r="BE608" s="7">
        <v>0</v>
      </c>
      <c r="BF608" s="7">
        <v>0</v>
      </c>
      <c r="BG608" s="7">
        <v>49.952684081309997</v>
      </c>
    </row>
    <row r="609" spans="1:59" x14ac:dyDescent="0.2">
      <c r="A609" s="1" t="s">
        <v>902</v>
      </c>
      <c r="B609" s="6">
        <v>9.0505272107479998E-3</v>
      </c>
      <c r="C609" s="6">
        <v>0</v>
      </c>
      <c r="D609" s="6">
        <v>0.42153727681710002</v>
      </c>
      <c r="E609" s="6">
        <v>0.17027426865840001</v>
      </c>
      <c r="F609" s="6">
        <v>0.35772200076409999</v>
      </c>
      <c r="G609" s="6">
        <v>0</v>
      </c>
      <c r="H609" s="6">
        <v>7.3024585330710004E-2</v>
      </c>
      <c r="I609" s="6">
        <v>0</v>
      </c>
      <c r="J609" s="6">
        <v>0</v>
      </c>
      <c r="K609" s="6">
        <v>0.31820575824989999</v>
      </c>
      <c r="L609" s="6">
        <v>7.7786785706070005E-2</v>
      </c>
      <c r="M609" s="6">
        <v>1</v>
      </c>
      <c r="N609" s="6">
        <v>0</v>
      </c>
      <c r="O609" s="6">
        <v>0</v>
      </c>
      <c r="P609" s="6">
        <v>6.242333935002E-2</v>
      </c>
      <c r="Q609" s="6">
        <v>6.5019580277930006E-2</v>
      </c>
      <c r="R609" s="6">
        <v>0</v>
      </c>
      <c r="S609" s="6">
        <v>0</v>
      </c>
      <c r="T609" s="6">
        <v>0</v>
      </c>
      <c r="U609" s="6">
        <v>0</v>
      </c>
      <c r="V609" s="6">
        <v>0</v>
      </c>
      <c r="W609" s="6">
        <v>0</v>
      </c>
      <c r="X609" s="6">
        <v>4.8373645264119997E-2</v>
      </c>
      <c r="Y609" s="6">
        <v>0</v>
      </c>
      <c r="Z609" s="6">
        <v>0</v>
      </c>
      <c r="AA609" s="6">
        <v>0.21120931754110001</v>
      </c>
      <c r="AB609" s="6">
        <v>0.1161703426219</v>
      </c>
      <c r="AC609" s="6">
        <v>0</v>
      </c>
      <c r="AD609" s="6">
        <v>0</v>
      </c>
      <c r="AE609" s="6">
        <v>0</v>
      </c>
      <c r="AF609" s="9">
        <v>0.63358254419790005</v>
      </c>
      <c r="AG609" s="6">
        <v>2.09969300777E-2</v>
      </c>
      <c r="AH609" s="6">
        <v>0</v>
      </c>
      <c r="AI609" s="6">
        <v>0.2836158553359</v>
      </c>
      <c r="AJ609" s="6">
        <v>0</v>
      </c>
      <c r="AK609" s="6">
        <v>0</v>
      </c>
      <c r="AL609" s="6">
        <v>3.5608707727539997E-2</v>
      </c>
      <c r="AM609" s="6">
        <v>0</v>
      </c>
      <c r="AN609" s="6">
        <v>0</v>
      </c>
      <c r="AO609" s="6">
        <v>1</v>
      </c>
      <c r="AP609" s="6">
        <v>0</v>
      </c>
      <c r="AQ609" s="6">
        <v>0</v>
      </c>
      <c r="AR609" s="6">
        <v>0.54683202430239997</v>
      </c>
      <c r="AS609" s="6">
        <v>8.718859585173E-2</v>
      </c>
      <c r="AT609" s="6">
        <v>0.21182072099890001</v>
      </c>
      <c r="AU609" s="6">
        <v>0</v>
      </c>
      <c r="AV609" s="6">
        <v>0</v>
      </c>
      <c r="AW609" s="6">
        <v>0</v>
      </c>
      <c r="AX609" s="6">
        <v>0</v>
      </c>
      <c r="AY609" s="6">
        <v>0</v>
      </c>
      <c r="AZ609" s="6">
        <v>0</v>
      </c>
      <c r="BA609" s="6">
        <v>0</v>
      </c>
      <c r="BB609" s="6">
        <v>0</v>
      </c>
      <c r="BC609" s="6">
        <v>0</v>
      </c>
      <c r="BD609" s="6">
        <v>0.1362881181368</v>
      </c>
      <c r="BE609" s="6">
        <v>0.4138697305413</v>
      </c>
      <c r="BF609" s="6">
        <v>0</v>
      </c>
      <c r="BG609" s="6">
        <v>8.1199573161889999E-2</v>
      </c>
    </row>
    <row r="610" spans="1:59" x14ac:dyDescent="0.2">
      <c r="B610" s="7">
        <v>0.66378562852620004</v>
      </c>
      <c r="C610" s="7">
        <v>0</v>
      </c>
      <c r="D610" s="7">
        <v>1.302666931649</v>
      </c>
      <c r="E610" s="7">
        <v>2.5211904998880001</v>
      </c>
      <c r="F610" s="7">
        <v>1.1149971094969999</v>
      </c>
      <c r="G610" s="7">
        <v>0</v>
      </c>
      <c r="H610" s="7">
        <v>1.7527290023619999</v>
      </c>
      <c r="I610" s="7">
        <v>0</v>
      </c>
      <c r="J610" s="7">
        <v>0</v>
      </c>
      <c r="K610" s="7">
        <v>1.6546021296240001</v>
      </c>
      <c r="L610" s="7">
        <v>2.3922592837760002</v>
      </c>
      <c r="M610" s="7">
        <v>1.938651126119</v>
      </c>
      <c r="N610" s="7">
        <v>0</v>
      </c>
      <c r="O610" s="7">
        <v>0</v>
      </c>
      <c r="P610" s="7">
        <v>0.89511149177610005</v>
      </c>
      <c r="Q610" s="7">
        <v>1.5994883274830001</v>
      </c>
      <c r="R610" s="7">
        <v>0</v>
      </c>
      <c r="S610" s="7">
        <v>0</v>
      </c>
      <c r="T610" s="7">
        <v>0</v>
      </c>
      <c r="U610" s="7">
        <v>0</v>
      </c>
      <c r="V610" s="7">
        <v>0</v>
      </c>
      <c r="W610" s="7">
        <v>0</v>
      </c>
      <c r="X610" s="7">
        <v>0.9036530094013</v>
      </c>
      <c r="Y610" s="7">
        <v>0</v>
      </c>
      <c r="Z610" s="7">
        <v>0</v>
      </c>
      <c r="AA610" s="7">
        <v>2.6872468969050001</v>
      </c>
      <c r="AB610" s="7">
        <v>1.191784237767</v>
      </c>
      <c r="AC610" s="7">
        <v>0</v>
      </c>
      <c r="AD610" s="7">
        <v>0</v>
      </c>
      <c r="AE610" s="7">
        <v>0</v>
      </c>
      <c r="AF610" s="11">
        <v>6.4410255113690003</v>
      </c>
      <c r="AG610" s="7">
        <v>1.0732238626599999</v>
      </c>
      <c r="AH610" s="7">
        <v>0</v>
      </c>
      <c r="AI610" s="7">
        <v>5.481156118745</v>
      </c>
      <c r="AJ610" s="7">
        <v>0</v>
      </c>
      <c r="AK610" s="7">
        <v>0</v>
      </c>
      <c r="AL610" s="7">
        <v>1.5555055422849999</v>
      </c>
      <c r="AM610" s="7">
        <v>0</v>
      </c>
      <c r="AN610" s="7">
        <v>0</v>
      </c>
      <c r="AO610" s="7">
        <v>0.91866975820730001</v>
      </c>
      <c r="AP610" s="7">
        <v>0</v>
      </c>
      <c r="AQ610" s="7">
        <v>0</v>
      </c>
      <c r="AR610" s="7">
        <v>1.0726614459970001</v>
      </c>
      <c r="AS610" s="7">
        <v>0.86380112681929999</v>
      </c>
      <c r="AT610" s="7">
        <v>3.610256581956</v>
      </c>
      <c r="AU610" s="7">
        <v>0</v>
      </c>
      <c r="AV610" s="7">
        <v>0</v>
      </c>
      <c r="AW610" s="7">
        <v>0</v>
      </c>
      <c r="AX610" s="7">
        <v>0</v>
      </c>
      <c r="AY610" s="7">
        <v>0</v>
      </c>
      <c r="AZ610" s="7">
        <v>0</v>
      </c>
      <c r="BA610" s="7">
        <v>0</v>
      </c>
      <c r="BB610" s="7">
        <v>0</v>
      </c>
      <c r="BC610" s="7">
        <v>0</v>
      </c>
      <c r="BD610" s="7">
        <v>0.9036530094013</v>
      </c>
      <c r="BE610" s="7">
        <v>0.9036530094013</v>
      </c>
      <c r="BF610" s="7">
        <v>0</v>
      </c>
      <c r="BG610" s="7">
        <v>43.441771641610003</v>
      </c>
    </row>
    <row r="611" spans="1:59" x14ac:dyDescent="0.2">
      <c r="A611" s="1" t="s">
        <v>903</v>
      </c>
      <c r="B611" s="6">
        <v>3.4786537472850002E-2</v>
      </c>
      <c r="C611" s="6">
        <v>0</v>
      </c>
      <c r="D611" s="6">
        <v>0</v>
      </c>
      <c r="E611" s="6">
        <v>3.9356071886549999E-2</v>
      </c>
      <c r="F611" s="6">
        <v>0</v>
      </c>
      <c r="G611" s="6">
        <v>0</v>
      </c>
      <c r="H611" s="6">
        <v>2.970914168279E-2</v>
      </c>
      <c r="I611" s="6">
        <v>0</v>
      </c>
      <c r="J611" s="6">
        <v>0.25942796032269999</v>
      </c>
      <c r="K611" s="6">
        <v>0</v>
      </c>
      <c r="L611" s="6">
        <v>0.1812877804836</v>
      </c>
      <c r="M611" s="6">
        <v>0</v>
      </c>
      <c r="N611" s="6">
        <v>0</v>
      </c>
      <c r="O611" s="6">
        <v>0</v>
      </c>
      <c r="P611" s="6">
        <v>0.17721182515600001</v>
      </c>
      <c r="Q611" s="6">
        <v>0.11797266416049999</v>
      </c>
      <c r="R611" s="6">
        <v>0</v>
      </c>
      <c r="S611" s="6">
        <v>0</v>
      </c>
      <c r="T611" s="6">
        <v>0.11523452696890001</v>
      </c>
      <c r="U611" s="6">
        <v>0</v>
      </c>
      <c r="V611" s="6">
        <v>0</v>
      </c>
      <c r="W611" s="6">
        <v>0</v>
      </c>
      <c r="X611" s="6">
        <v>0</v>
      </c>
      <c r="Y611" s="6">
        <v>0.31342621292950001</v>
      </c>
      <c r="Z611" s="6">
        <v>0</v>
      </c>
      <c r="AA611" s="6">
        <v>0</v>
      </c>
      <c r="AB611" s="6">
        <v>0.23544393527579999</v>
      </c>
      <c r="AC611" s="6">
        <v>0</v>
      </c>
      <c r="AD611" s="6">
        <v>0</v>
      </c>
      <c r="AE611" s="6">
        <v>0</v>
      </c>
      <c r="AF611" s="6">
        <v>0</v>
      </c>
      <c r="AG611" s="6">
        <v>0.1466403400928</v>
      </c>
      <c r="AH611" s="6">
        <v>0</v>
      </c>
      <c r="AI611" s="6">
        <v>3.7352964807230001E-2</v>
      </c>
      <c r="AJ611" s="6">
        <v>0.13713073273939999</v>
      </c>
      <c r="AK611" s="6">
        <v>1</v>
      </c>
      <c r="AL611" s="6">
        <v>4.4197779695860001E-2</v>
      </c>
      <c r="AM611" s="6">
        <v>0</v>
      </c>
      <c r="AN611" s="6">
        <v>0</v>
      </c>
      <c r="AO611" s="6">
        <v>0</v>
      </c>
      <c r="AP611" s="6">
        <v>0</v>
      </c>
      <c r="AQ611" s="6">
        <v>9.3002896557839998E-2</v>
      </c>
      <c r="AR611" s="6">
        <v>0</v>
      </c>
      <c r="AS611" s="6">
        <v>0.1496082389201</v>
      </c>
      <c r="AT611" s="6">
        <v>8.9734215973440001E-2</v>
      </c>
      <c r="AU611" s="6">
        <v>0</v>
      </c>
      <c r="AV611" s="6">
        <v>0</v>
      </c>
      <c r="AW611" s="6">
        <v>0.33587202125429999</v>
      </c>
      <c r="AX611" s="6">
        <v>0</v>
      </c>
      <c r="AY611" s="6">
        <v>0</v>
      </c>
      <c r="AZ611" s="6">
        <v>0</v>
      </c>
      <c r="BA611" s="6">
        <v>0</v>
      </c>
      <c r="BB611" s="6">
        <v>0</v>
      </c>
      <c r="BC611" s="6">
        <v>0</v>
      </c>
      <c r="BD611" s="6">
        <v>0.1094111004394</v>
      </c>
      <c r="BE611" s="6">
        <v>0</v>
      </c>
      <c r="BF611" s="6">
        <v>0</v>
      </c>
      <c r="BG611" s="6">
        <v>7.1169082433979999E-2</v>
      </c>
    </row>
    <row r="612" spans="1:59" x14ac:dyDescent="0.2">
      <c r="B612" s="7">
        <v>2.5513213874709999</v>
      </c>
      <c r="C612" s="7">
        <v>0</v>
      </c>
      <c r="D612" s="7">
        <v>0</v>
      </c>
      <c r="E612" s="7">
        <v>0.58273135063250003</v>
      </c>
      <c r="F612" s="7">
        <v>0</v>
      </c>
      <c r="G612" s="7">
        <v>0</v>
      </c>
      <c r="H612" s="7">
        <v>0.71307593226129995</v>
      </c>
      <c r="I612" s="7">
        <v>0</v>
      </c>
      <c r="J612" s="7">
        <v>1.713770686141</v>
      </c>
      <c r="K612" s="7">
        <v>0</v>
      </c>
      <c r="L612" s="7">
        <v>5.5753348330390002</v>
      </c>
      <c r="M612" s="7">
        <v>0</v>
      </c>
      <c r="N612" s="7">
        <v>0</v>
      </c>
      <c r="O612" s="7">
        <v>0</v>
      </c>
      <c r="P612" s="7">
        <v>2.5411063045870002</v>
      </c>
      <c r="Q612" s="7">
        <v>2.9021396090240001</v>
      </c>
      <c r="R612" s="7">
        <v>0</v>
      </c>
      <c r="S612" s="7">
        <v>0</v>
      </c>
      <c r="T612" s="7">
        <v>0.84968127099099999</v>
      </c>
      <c r="U612" s="7">
        <v>0</v>
      </c>
      <c r="V612" s="7">
        <v>0</v>
      </c>
      <c r="W612" s="7">
        <v>0</v>
      </c>
      <c r="X612" s="7">
        <v>0</v>
      </c>
      <c r="Y612" s="7">
        <v>0.71056859024209995</v>
      </c>
      <c r="Z612" s="7">
        <v>0</v>
      </c>
      <c r="AA612" s="7">
        <v>0</v>
      </c>
      <c r="AB612" s="7">
        <v>2.4154045224159999</v>
      </c>
      <c r="AC612" s="7">
        <v>0</v>
      </c>
      <c r="AD612" s="7">
        <v>0</v>
      </c>
      <c r="AE612" s="7">
        <v>0</v>
      </c>
      <c r="AF612" s="7">
        <v>0</v>
      </c>
      <c r="AG612" s="7">
        <v>7.4952820071169999</v>
      </c>
      <c r="AH612" s="7">
        <v>0</v>
      </c>
      <c r="AI612" s="7">
        <v>0.72188288402980005</v>
      </c>
      <c r="AJ612" s="7">
        <v>0.88893077670709997</v>
      </c>
      <c r="AK612" s="7">
        <v>0.92401498186539999</v>
      </c>
      <c r="AL612" s="7">
        <v>1.930704472615</v>
      </c>
      <c r="AM612" s="7">
        <v>0</v>
      </c>
      <c r="AN612" s="7">
        <v>0</v>
      </c>
      <c r="AO612" s="7">
        <v>0</v>
      </c>
      <c r="AP612" s="7">
        <v>0</v>
      </c>
      <c r="AQ612" s="7">
        <v>0.81842387488620005</v>
      </c>
      <c r="AR612" s="7">
        <v>0</v>
      </c>
      <c r="AS612" s="7">
        <v>1.482209503412</v>
      </c>
      <c r="AT612" s="7">
        <v>1.529423289266</v>
      </c>
      <c r="AU612" s="7">
        <v>0</v>
      </c>
      <c r="AV612" s="7">
        <v>0</v>
      </c>
      <c r="AW612" s="7">
        <v>1.0040068252979999</v>
      </c>
      <c r="AX612" s="7">
        <v>0</v>
      </c>
      <c r="AY612" s="7">
        <v>0</v>
      </c>
      <c r="AZ612" s="7">
        <v>0</v>
      </c>
      <c r="BA612" s="7">
        <v>0</v>
      </c>
      <c r="BB612" s="7">
        <v>0</v>
      </c>
      <c r="BC612" s="7">
        <v>0</v>
      </c>
      <c r="BD612" s="7">
        <v>0.72544600017700001</v>
      </c>
      <c r="BE612" s="7">
        <v>0</v>
      </c>
      <c r="BF612" s="7">
        <v>0</v>
      </c>
      <c r="BG612" s="7">
        <v>38.075459102179998</v>
      </c>
    </row>
    <row r="613" spans="1:59" x14ac:dyDescent="0.2">
      <c r="A613" s="1" t="s">
        <v>904</v>
      </c>
      <c r="B613" s="6">
        <v>4.376950060307E-2</v>
      </c>
      <c r="C613" s="6">
        <v>0</v>
      </c>
      <c r="D613" s="6">
        <v>0</v>
      </c>
      <c r="E613" s="6">
        <v>0</v>
      </c>
      <c r="F613" s="6">
        <v>0</v>
      </c>
      <c r="G613" s="6">
        <v>0</v>
      </c>
      <c r="H613" s="6">
        <v>3.409954220664E-2</v>
      </c>
      <c r="I613" s="6">
        <v>8.7683177547500005E-2</v>
      </c>
      <c r="J613" s="6">
        <v>0</v>
      </c>
      <c r="K613" s="6">
        <v>0</v>
      </c>
      <c r="L613" s="6">
        <v>0.1246449100444</v>
      </c>
      <c r="M613" s="6">
        <v>0</v>
      </c>
      <c r="N613" s="6">
        <v>0.18607439456639999</v>
      </c>
      <c r="O613" s="6">
        <v>0</v>
      </c>
      <c r="P613" s="6">
        <v>5.4811837623990001E-2</v>
      </c>
      <c r="Q613" s="6">
        <v>2.4748444633179999E-2</v>
      </c>
      <c r="R613" s="6">
        <v>0</v>
      </c>
      <c r="S613" s="6">
        <v>0</v>
      </c>
      <c r="T613" s="6">
        <v>0.14944515223659999</v>
      </c>
      <c r="U613" s="6">
        <v>0</v>
      </c>
      <c r="V613" s="6">
        <v>0</v>
      </c>
      <c r="W613" s="6">
        <v>6.6242339536409997E-2</v>
      </c>
      <c r="X613" s="6">
        <v>9.498139174629E-2</v>
      </c>
      <c r="Y613" s="6">
        <v>0</v>
      </c>
      <c r="Z613" s="6">
        <v>8.4757191817020003E-2</v>
      </c>
      <c r="AA613" s="6">
        <v>0.1192502588826</v>
      </c>
      <c r="AB613" s="6">
        <v>6.122893244199E-2</v>
      </c>
      <c r="AC613" s="6">
        <v>0</v>
      </c>
      <c r="AD613" s="6">
        <v>0</v>
      </c>
      <c r="AE613" s="6">
        <v>0</v>
      </c>
      <c r="AF613" s="6">
        <v>9.8151571370300006E-2</v>
      </c>
      <c r="AG613" s="6">
        <v>8.2684825830509998E-2</v>
      </c>
      <c r="AH613" s="6">
        <v>0</v>
      </c>
      <c r="AI613" s="6">
        <v>2.8568750171759999E-2</v>
      </c>
      <c r="AJ613" s="6">
        <v>0</v>
      </c>
      <c r="AK613" s="6">
        <v>0</v>
      </c>
      <c r="AL613" s="6">
        <v>0.13719811740640001</v>
      </c>
      <c r="AM613" s="6">
        <v>0</v>
      </c>
      <c r="AN613" s="6">
        <v>0</v>
      </c>
      <c r="AO613" s="6">
        <v>0</v>
      </c>
      <c r="AP613" s="6">
        <v>0</v>
      </c>
      <c r="AQ613" s="6">
        <v>6.4291908388389996E-2</v>
      </c>
      <c r="AR613" s="6">
        <v>0</v>
      </c>
      <c r="AS613" s="6">
        <v>0</v>
      </c>
      <c r="AT613" s="6">
        <v>0</v>
      </c>
      <c r="AU613" s="6">
        <v>0</v>
      </c>
      <c r="AV613" s="6">
        <v>0</v>
      </c>
      <c r="AW613" s="6">
        <v>0</v>
      </c>
      <c r="AX613" s="6">
        <v>0</v>
      </c>
      <c r="AY613" s="6">
        <v>0</v>
      </c>
      <c r="AZ613" s="6">
        <v>0</v>
      </c>
      <c r="BA613" s="6">
        <v>0</v>
      </c>
      <c r="BB613" s="6">
        <v>0</v>
      </c>
      <c r="BC613" s="6">
        <v>0</v>
      </c>
      <c r="BD613" s="6">
        <v>0</v>
      </c>
      <c r="BE613" s="6">
        <v>0</v>
      </c>
      <c r="BF613" s="6">
        <v>0</v>
      </c>
      <c r="BG613" s="6">
        <v>5.498520556099E-2</v>
      </c>
    </row>
    <row r="614" spans="1:59" x14ac:dyDescent="0.2">
      <c r="B614" s="7">
        <v>3.210151717304</v>
      </c>
      <c r="C614" s="7">
        <v>0</v>
      </c>
      <c r="D614" s="7">
        <v>0</v>
      </c>
      <c r="E614" s="7">
        <v>0</v>
      </c>
      <c r="F614" s="7">
        <v>0</v>
      </c>
      <c r="G614" s="7">
        <v>0</v>
      </c>
      <c r="H614" s="7">
        <v>0.8184538990829</v>
      </c>
      <c r="I614" s="7">
        <v>0.98341670402939996</v>
      </c>
      <c r="J614" s="7">
        <v>0</v>
      </c>
      <c r="K614" s="7">
        <v>0</v>
      </c>
      <c r="L614" s="7">
        <v>3.8333367360859998</v>
      </c>
      <c r="M614" s="7">
        <v>0</v>
      </c>
      <c r="N614" s="7">
        <v>0.62814376658240001</v>
      </c>
      <c r="O614" s="7">
        <v>0</v>
      </c>
      <c r="P614" s="7">
        <v>0.78596733615119996</v>
      </c>
      <c r="Q614" s="7">
        <v>0.60881427017699996</v>
      </c>
      <c r="R614" s="7">
        <v>0</v>
      </c>
      <c r="S614" s="7">
        <v>0</v>
      </c>
      <c r="T614" s="7">
        <v>1.1019331639209999</v>
      </c>
      <c r="U614" s="7">
        <v>0</v>
      </c>
      <c r="V614" s="7">
        <v>0</v>
      </c>
      <c r="W614" s="7">
        <v>0.46645622995239999</v>
      </c>
      <c r="X614" s="7">
        <v>1.7743178133469999</v>
      </c>
      <c r="Y614" s="7">
        <v>0</v>
      </c>
      <c r="Z614" s="7">
        <v>0.72544600017700001</v>
      </c>
      <c r="AA614" s="7">
        <v>1.5172384053320001</v>
      </c>
      <c r="AB614" s="7">
        <v>0.62814376658240001</v>
      </c>
      <c r="AC614" s="7">
        <v>0</v>
      </c>
      <c r="AD614" s="7">
        <v>0</v>
      </c>
      <c r="AE614" s="7">
        <v>0</v>
      </c>
      <c r="AF614" s="7">
        <v>0.99781280429289998</v>
      </c>
      <c r="AG614" s="7">
        <v>4.2263001225789996</v>
      </c>
      <c r="AH614" s="7">
        <v>0</v>
      </c>
      <c r="AI614" s="7">
        <v>0.55211927282200002</v>
      </c>
      <c r="AJ614" s="7">
        <v>0</v>
      </c>
      <c r="AK614" s="7">
        <v>0</v>
      </c>
      <c r="AL614" s="7">
        <v>5.9932652892030003</v>
      </c>
      <c r="AM614" s="7">
        <v>0</v>
      </c>
      <c r="AN614" s="7">
        <v>0</v>
      </c>
      <c r="AO614" s="7">
        <v>0</v>
      </c>
      <c r="AP614" s="7">
        <v>0</v>
      </c>
      <c r="AQ614" s="7">
        <v>0.56576767750809998</v>
      </c>
      <c r="AR614" s="7">
        <v>0</v>
      </c>
      <c r="AS614" s="7">
        <v>0</v>
      </c>
      <c r="AT614" s="7">
        <v>0</v>
      </c>
      <c r="AU614" s="7">
        <v>0</v>
      </c>
      <c r="AV614" s="7">
        <v>0</v>
      </c>
      <c r="AW614" s="7">
        <v>0</v>
      </c>
      <c r="AX614" s="7">
        <v>0</v>
      </c>
      <c r="AY614" s="7">
        <v>0</v>
      </c>
      <c r="AZ614" s="7">
        <v>0</v>
      </c>
      <c r="BA614" s="7">
        <v>0</v>
      </c>
      <c r="BB614" s="7">
        <v>0</v>
      </c>
      <c r="BC614" s="7">
        <v>0</v>
      </c>
      <c r="BD614" s="7">
        <v>0</v>
      </c>
      <c r="BE614" s="7">
        <v>0</v>
      </c>
      <c r="BF614" s="7">
        <v>0</v>
      </c>
      <c r="BG614" s="7">
        <v>29.417084975129999</v>
      </c>
    </row>
    <row r="615" spans="1:59" x14ac:dyDescent="0.2">
      <c r="A615" s="1" t="s">
        <v>905</v>
      </c>
      <c r="B615" s="6">
        <v>0</v>
      </c>
      <c r="C615" s="6">
        <v>0</v>
      </c>
      <c r="D615" s="6">
        <v>0</v>
      </c>
      <c r="E615" s="6">
        <v>0</v>
      </c>
      <c r="F615" s="6">
        <v>0</v>
      </c>
      <c r="G615" s="6">
        <v>0</v>
      </c>
      <c r="H615" s="6">
        <v>0</v>
      </c>
      <c r="I615" s="6">
        <v>0</v>
      </c>
      <c r="J615" s="6">
        <v>0</v>
      </c>
      <c r="K615" s="6">
        <v>0</v>
      </c>
      <c r="L615" s="6">
        <v>0</v>
      </c>
      <c r="M615" s="6">
        <v>0</v>
      </c>
      <c r="N615" s="6">
        <v>0</v>
      </c>
      <c r="O615" s="6">
        <v>0</v>
      </c>
      <c r="P615" s="6">
        <v>0</v>
      </c>
      <c r="Q615" s="6">
        <v>0</v>
      </c>
      <c r="R615" s="6">
        <v>0</v>
      </c>
      <c r="S615" s="6">
        <v>0</v>
      </c>
      <c r="T615" s="6">
        <v>0</v>
      </c>
      <c r="U615" s="6">
        <v>0</v>
      </c>
      <c r="V615" s="6">
        <v>0</v>
      </c>
      <c r="W615" s="6">
        <v>0</v>
      </c>
      <c r="X615" s="6">
        <v>0</v>
      </c>
      <c r="Y615" s="6">
        <v>0</v>
      </c>
      <c r="Z615" s="6">
        <v>0</v>
      </c>
      <c r="AA615" s="6">
        <v>0</v>
      </c>
      <c r="AB615" s="6">
        <v>0</v>
      </c>
      <c r="AC615" s="6">
        <v>0</v>
      </c>
      <c r="AD615" s="6">
        <v>0</v>
      </c>
      <c r="AE615" s="6">
        <v>1</v>
      </c>
      <c r="AF615" s="6">
        <v>0</v>
      </c>
      <c r="AG615" s="6">
        <v>1.412317128572E-2</v>
      </c>
      <c r="AH615" s="6">
        <v>0</v>
      </c>
      <c r="AI615" s="6">
        <v>3.6157766927609997E-2</v>
      </c>
      <c r="AJ615" s="6">
        <v>0</v>
      </c>
      <c r="AK615" s="6">
        <v>0</v>
      </c>
      <c r="AL615" s="6">
        <v>4.7918424017729999E-2</v>
      </c>
      <c r="AM615" s="6">
        <v>0</v>
      </c>
      <c r="AN615" s="6">
        <v>0</v>
      </c>
      <c r="AO615" s="6">
        <v>0</v>
      </c>
      <c r="AP615" s="6">
        <v>0</v>
      </c>
      <c r="AQ615" s="6">
        <v>0</v>
      </c>
      <c r="AR615" s="6">
        <v>0</v>
      </c>
      <c r="AS615" s="6">
        <v>0</v>
      </c>
      <c r="AT615" s="6">
        <v>0</v>
      </c>
      <c r="AU615" s="6">
        <v>0</v>
      </c>
      <c r="AV615" s="6">
        <v>0</v>
      </c>
      <c r="AW615" s="6">
        <v>0</v>
      </c>
      <c r="AX615" s="6">
        <v>0</v>
      </c>
      <c r="AY615" s="6">
        <v>0</v>
      </c>
      <c r="AZ615" s="6">
        <v>0</v>
      </c>
      <c r="BA615" s="6">
        <v>0</v>
      </c>
      <c r="BB615" s="6">
        <v>0</v>
      </c>
      <c r="BC615" s="6">
        <v>0</v>
      </c>
      <c r="BD615" s="6">
        <v>0</v>
      </c>
      <c r="BE615" s="6">
        <v>0</v>
      </c>
      <c r="BF615" s="6">
        <v>0</v>
      </c>
      <c r="BG615" s="6">
        <v>7.9240146761539992E-3</v>
      </c>
    </row>
    <row r="616" spans="1:59" x14ac:dyDescent="0.2">
      <c r="B616" s="7">
        <v>0</v>
      </c>
      <c r="C616" s="7">
        <v>0</v>
      </c>
      <c r="D616" s="7">
        <v>0</v>
      </c>
      <c r="E616" s="7">
        <v>0</v>
      </c>
      <c r="F616" s="7">
        <v>0</v>
      </c>
      <c r="G616" s="7">
        <v>0</v>
      </c>
      <c r="H616" s="7">
        <v>0</v>
      </c>
      <c r="I616" s="7">
        <v>0</v>
      </c>
      <c r="J616" s="7">
        <v>0</v>
      </c>
      <c r="K616" s="7">
        <v>0</v>
      </c>
      <c r="L616" s="7">
        <v>0</v>
      </c>
      <c r="M616" s="7">
        <v>0</v>
      </c>
      <c r="N616" s="7">
        <v>0</v>
      </c>
      <c r="O616" s="7">
        <v>0</v>
      </c>
      <c r="P616" s="7">
        <v>0</v>
      </c>
      <c r="Q616" s="7">
        <v>0</v>
      </c>
      <c r="R616" s="7">
        <v>0</v>
      </c>
      <c r="S616" s="7">
        <v>0</v>
      </c>
      <c r="T616" s="7">
        <v>0</v>
      </c>
      <c r="U616" s="7">
        <v>0</v>
      </c>
      <c r="V616" s="7">
        <v>0</v>
      </c>
      <c r="W616" s="7">
        <v>0</v>
      </c>
      <c r="X616" s="7">
        <v>0</v>
      </c>
      <c r="Y616" s="7">
        <v>0</v>
      </c>
      <c r="Z616" s="7">
        <v>0</v>
      </c>
      <c r="AA616" s="7">
        <v>0</v>
      </c>
      <c r="AB616" s="7">
        <v>0</v>
      </c>
      <c r="AC616" s="7">
        <v>0</v>
      </c>
      <c r="AD616" s="7">
        <v>0</v>
      </c>
      <c r="AE616" s="7">
        <v>0.72544600017700001</v>
      </c>
      <c r="AF616" s="7">
        <v>0</v>
      </c>
      <c r="AG616" s="7">
        <v>0.72188288402980005</v>
      </c>
      <c r="AH616" s="7">
        <v>0</v>
      </c>
      <c r="AI616" s="7">
        <v>0.69878450624959998</v>
      </c>
      <c r="AJ616" s="7">
        <v>0</v>
      </c>
      <c r="AK616" s="7">
        <v>0</v>
      </c>
      <c r="AL616" s="7">
        <v>2.0932344612859999</v>
      </c>
      <c r="AM616" s="7">
        <v>0</v>
      </c>
      <c r="AN616" s="7">
        <v>0</v>
      </c>
      <c r="AO616" s="7">
        <v>0</v>
      </c>
      <c r="AP616" s="7">
        <v>0</v>
      </c>
      <c r="AQ616" s="7">
        <v>0</v>
      </c>
      <c r="AR616" s="7">
        <v>0</v>
      </c>
      <c r="AS616" s="7">
        <v>0</v>
      </c>
      <c r="AT616" s="7">
        <v>0</v>
      </c>
      <c r="AU616" s="7">
        <v>0</v>
      </c>
      <c r="AV616" s="7">
        <v>0</v>
      </c>
      <c r="AW616" s="7">
        <v>0</v>
      </c>
      <c r="AX616" s="7">
        <v>0</v>
      </c>
      <c r="AY616" s="7">
        <v>0</v>
      </c>
      <c r="AZ616" s="7">
        <v>0</v>
      </c>
      <c r="BA616" s="7">
        <v>0</v>
      </c>
      <c r="BB616" s="7">
        <v>0</v>
      </c>
      <c r="BC616" s="7">
        <v>0</v>
      </c>
      <c r="BD616" s="7">
        <v>0</v>
      </c>
      <c r="BE616" s="7">
        <v>0</v>
      </c>
      <c r="BF616" s="7">
        <v>0</v>
      </c>
      <c r="BG616" s="7">
        <v>4.2393478517430001</v>
      </c>
    </row>
    <row r="617" spans="1:59" x14ac:dyDescent="0.2">
      <c r="A617" s="1" t="s">
        <v>906</v>
      </c>
      <c r="B617" s="6">
        <v>8.0272908999130005E-2</v>
      </c>
      <c r="C617" s="6">
        <v>0</v>
      </c>
      <c r="D617" s="6">
        <v>0</v>
      </c>
      <c r="E617" s="6">
        <v>0.1242452960453</v>
      </c>
      <c r="F617" s="6">
        <v>0</v>
      </c>
      <c r="G617" s="6">
        <v>0</v>
      </c>
      <c r="H617" s="6">
        <v>2.6402538067700002E-2</v>
      </c>
      <c r="I617" s="6">
        <v>0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9.215121460747E-2</v>
      </c>
      <c r="R617" s="6">
        <v>0</v>
      </c>
      <c r="S617" s="6">
        <v>0</v>
      </c>
      <c r="T617" s="6">
        <v>0.1079100868187</v>
      </c>
      <c r="U617" s="6">
        <v>0</v>
      </c>
      <c r="V617" s="6">
        <v>0</v>
      </c>
      <c r="W617" s="6">
        <v>0</v>
      </c>
      <c r="X617" s="6">
        <v>5.5522275802690001E-2</v>
      </c>
      <c r="Y617" s="6">
        <v>0</v>
      </c>
      <c r="Z617" s="6">
        <v>0</v>
      </c>
      <c r="AA617" s="6">
        <v>0</v>
      </c>
      <c r="AB617" s="6">
        <v>0</v>
      </c>
      <c r="AC617" s="6">
        <v>0</v>
      </c>
      <c r="AD617" s="6">
        <v>0</v>
      </c>
      <c r="AE617" s="6">
        <v>0</v>
      </c>
      <c r="AF617" s="6">
        <v>0</v>
      </c>
      <c r="AG617" s="6">
        <v>0</v>
      </c>
      <c r="AH617" s="6">
        <v>0</v>
      </c>
      <c r="AI617" s="6">
        <v>0</v>
      </c>
      <c r="AJ617" s="6">
        <v>6.8992212079930004E-2</v>
      </c>
      <c r="AK617" s="6">
        <v>0</v>
      </c>
      <c r="AL617" s="6">
        <v>0</v>
      </c>
      <c r="AM617" s="6">
        <v>0</v>
      </c>
      <c r="AN617" s="6">
        <v>0</v>
      </c>
      <c r="AO617" s="6">
        <v>0</v>
      </c>
      <c r="AP617" s="6">
        <v>0</v>
      </c>
      <c r="AQ617" s="6">
        <v>0</v>
      </c>
      <c r="AR617" s="6">
        <v>0</v>
      </c>
      <c r="AS617" s="6">
        <v>0</v>
      </c>
      <c r="AT617" s="6">
        <v>0</v>
      </c>
      <c r="AU617" s="6">
        <v>0</v>
      </c>
      <c r="AV617" s="6">
        <v>0</v>
      </c>
      <c r="AW617" s="6">
        <v>0</v>
      </c>
      <c r="AX617" s="6">
        <v>0</v>
      </c>
      <c r="AY617" s="6">
        <v>0</v>
      </c>
      <c r="AZ617" s="6">
        <v>0</v>
      </c>
      <c r="BA617" s="6">
        <v>0</v>
      </c>
      <c r="BB617" s="6">
        <v>0</v>
      </c>
      <c r="BC617" s="6">
        <v>0</v>
      </c>
      <c r="BD617" s="6">
        <v>0.2188345841263</v>
      </c>
      <c r="BE617" s="6">
        <v>0</v>
      </c>
      <c r="BF617" s="6">
        <v>0</v>
      </c>
      <c r="BG617" s="6">
        <v>2.6838811043090001E-2</v>
      </c>
    </row>
    <row r="618" spans="1:59" x14ac:dyDescent="0.2">
      <c r="B618" s="7">
        <v>5.8873922052119996</v>
      </c>
      <c r="C618" s="7">
        <v>0</v>
      </c>
      <c r="D618" s="7">
        <v>0</v>
      </c>
      <c r="E618" s="7">
        <v>1.8396558829080001</v>
      </c>
      <c r="F618" s="7">
        <v>0</v>
      </c>
      <c r="G618" s="7">
        <v>0</v>
      </c>
      <c r="H618" s="7">
        <v>0.63371115354709995</v>
      </c>
      <c r="I618" s="7">
        <v>0</v>
      </c>
      <c r="J618" s="7">
        <v>0</v>
      </c>
      <c r="K618" s="7">
        <v>0</v>
      </c>
      <c r="L618" s="7">
        <v>0</v>
      </c>
      <c r="M618" s="7">
        <v>0</v>
      </c>
      <c r="N618" s="7">
        <v>0</v>
      </c>
      <c r="O618" s="7">
        <v>0</v>
      </c>
      <c r="P618" s="7">
        <v>0</v>
      </c>
      <c r="Q618" s="7">
        <v>2.2669293080330002</v>
      </c>
      <c r="R618" s="7">
        <v>0</v>
      </c>
      <c r="S618" s="7">
        <v>0</v>
      </c>
      <c r="T618" s="7">
        <v>0.79567454418890005</v>
      </c>
      <c r="U618" s="7">
        <v>0</v>
      </c>
      <c r="V618" s="7">
        <v>0</v>
      </c>
      <c r="W618" s="7">
        <v>0</v>
      </c>
      <c r="X618" s="7">
        <v>1.0371943512620001</v>
      </c>
      <c r="Y618" s="7">
        <v>0</v>
      </c>
      <c r="Z618" s="7">
        <v>0</v>
      </c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7">
        <v>0</v>
      </c>
      <c r="AG618" s="7">
        <v>0</v>
      </c>
      <c r="AH618" s="7">
        <v>0</v>
      </c>
      <c r="AI618" s="7">
        <v>0</v>
      </c>
      <c r="AJ618" s="7">
        <v>0.44723235591170002</v>
      </c>
      <c r="AK618" s="7">
        <v>0</v>
      </c>
      <c r="AL618" s="7">
        <v>0</v>
      </c>
      <c r="AM618" s="7">
        <v>0</v>
      </c>
      <c r="AN618" s="7">
        <v>0</v>
      </c>
      <c r="AO618" s="7">
        <v>0</v>
      </c>
      <c r="AP618" s="7">
        <v>0</v>
      </c>
      <c r="AQ618" s="7">
        <v>0</v>
      </c>
      <c r="AR618" s="7">
        <v>0</v>
      </c>
      <c r="AS618" s="7">
        <v>0</v>
      </c>
      <c r="AT618" s="7">
        <v>0</v>
      </c>
      <c r="AU618" s="7">
        <v>0</v>
      </c>
      <c r="AV618" s="7">
        <v>0</v>
      </c>
      <c r="AW618" s="7">
        <v>0</v>
      </c>
      <c r="AX618" s="7">
        <v>0</v>
      </c>
      <c r="AY618" s="7">
        <v>0</v>
      </c>
      <c r="AZ618" s="7">
        <v>0</v>
      </c>
      <c r="BA618" s="7">
        <v>0</v>
      </c>
      <c r="BB618" s="7">
        <v>0</v>
      </c>
      <c r="BC618" s="7">
        <v>0</v>
      </c>
      <c r="BD618" s="7">
        <v>1.45097410699</v>
      </c>
      <c r="BE618" s="7">
        <v>0</v>
      </c>
      <c r="BF618" s="7">
        <v>0</v>
      </c>
      <c r="BG618" s="7">
        <v>14.358763908049999</v>
      </c>
    </row>
    <row r="619" spans="1:59" x14ac:dyDescent="0.2">
      <c r="A619" s="1" t="s">
        <v>907</v>
      </c>
      <c r="B619" s="6">
        <v>1</v>
      </c>
      <c r="C619" s="6">
        <v>1</v>
      </c>
      <c r="D619" s="6">
        <v>1</v>
      </c>
      <c r="E619" s="6">
        <v>1</v>
      </c>
      <c r="F619" s="6">
        <v>1</v>
      </c>
      <c r="G619" s="6">
        <v>1</v>
      </c>
      <c r="H619" s="6">
        <v>1</v>
      </c>
      <c r="I619" s="6">
        <v>1</v>
      </c>
      <c r="J619" s="6">
        <v>1</v>
      </c>
      <c r="K619" s="6">
        <v>1</v>
      </c>
      <c r="L619" s="6">
        <v>1</v>
      </c>
      <c r="M619" s="6">
        <v>1</v>
      </c>
      <c r="N619" s="6">
        <v>1</v>
      </c>
      <c r="O619" s="6">
        <v>1</v>
      </c>
      <c r="P619" s="6">
        <v>1</v>
      </c>
      <c r="Q619" s="6">
        <v>1</v>
      </c>
      <c r="R619" s="6">
        <v>1</v>
      </c>
      <c r="S619" s="6">
        <v>1</v>
      </c>
      <c r="T619" s="6">
        <v>1</v>
      </c>
      <c r="U619" s="6">
        <v>1</v>
      </c>
      <c r="V619" s="6">
        <v>1</v>
      </c>
      <c r="W619" s="6">
        <v>1</v>
      </c>
      <c r="X619" s="6">
        <v>1</v>
      </c>
      <c r="Y619" s="6">
        <v>1</v>
      </c>
      <c r="Z619" s="6">
        <v>1</v>
      </c>
      <c r="AA619" s="6">
        <v>1</v>
      </c>
      <c r="AB619" s="6">
        <v>1</v>
      </c>
      <c r="AC619" s="6">
        <v>1</v>
      </c>
      <c r="AD619" s="6">
        <v>1</v>
      </c>
      <c r="AE619" s="6">
        <v>1</v>
      </c>
      <c r="AF619" s="6">
        <v>1</v>
      </c>
      <c r="AG619" s="6">
        <v>1</v>
      </c>
      <c r="AH619" s="6">
        <v>1</v>
      </c>
      <c r="AI619" s="6">
        <v>1</v>
      </c>
      <c r="AJ619" s="6">
        <v>1</v>
      </c>
      <c r="AK619" s="6">
        <v>1</v>
      </c>
      <c r="AL619" s="6">
        <v>1</v>
      </c>
      <c r="AM619" s="6">
        <v>1</v>
      </c>
      <c r="AN619" s="6">
        <v>1</v>
      </c>
      <c r="AO619" s="6">
        <v>1</v>
      </c>
      <c r="AP619" s="6">
        <v>1</v>
      </c>
      <c r="AQ619" s="6">
        <v>1</v>
      </c>
      <c r="AR619" s="6">
        <v>1</v>
      </c>
      <c r="AS619" s="6">
        <v>1</v>
      </c>
      <c r="AT619" s="6">
        <v>1</v>
      </c>
      <c r="AU619" s="6">
        <v>1</v>
      </c>
      <c r="AV619" s="6">
        <v>1</v>
      </c>
      <c r="AW619" s="6">
        <v>1</v>
      </c>
      <c r="AX619" s="6">
        <v>1</v>
      </c>
      <c r="AY619" s="6">
        <v>1</v>
      </c>
      <c r="AZ619" s="6">
        <v>1</v>
      </c>
      <c r="BA619" s="6">
        <v>1</v>
      </c>
      <c r="BB619" s="6">
        <v>1</v>
      </c>
      <c r="BC619" s="6">
        <v>1</v>
      </c>
      <c r="BD619" s="6">
        <v>1</v>
      </c>
      <c r="BE619" s="6">
        <v>1</v>
      </c>
      <c r="BF619" s="6">
        <v>1</v>
      </c>
      <c r="BG619" s="6">
        <v>1</v>
      </c>
    </row>
    <row r="620" spans="1:59" x14ac:dyDescent="0.2">
      <c r="B620" s="7">
        <v>73.342205715700004</v>
      </c>
      <c r="C620" s="7">
        <v>4.39358199609</v>
      </c>
      <c r="D620" s="7">
        <v>3.0902769536410002</v>
      </c>
      <c r="E620" s="7">
        <v>14.80664412628</v>
      </c>
      <c r="F620" s="7">
        <v>3.116937474113</v>
      </c>
      <c r="G620" s="7">
        <v>0.49689906762649999</v>
      </c>
      <c r="H620" s="7">
        <v>24.001902844420002</v>
      </c>
      <c r="I620" s="7">
        <v>11.215568727499999</v>
      </c>
      <c r="J620" s="7">
        <v>6.6059598356690001</v>
      </c>
      <c r="K620" s="7">
        <v>5.1997868885990002</v>
      </c>
      <c r="L620" s="7">
        <v>30.754057544119998</v>
      </c>
      <c r="M620" s="7">
        <v>1.938651126119</v>
      </c>
      <c r="N620" s="7">
        <v>3.3757668165269998</v>
      </c>
      <c r="O620" s="7">
        <v>15.237333305949999</v>
      </c>
      <c r="P620" s="7">
        <v>14.339372117810001</v>
      </c>
      <c r="Q620" s="7">
        <v>24.600102317579999</v>
      </c>
      <c r="R620" s="7">
        <v>3.4302402720449998</v>
      </c>
      <c r="S620" s="7">
        <v>4.9554778436309999</v>
      </c>
      <c r="T620" s="7">
        <v>7.3734955428760003</v>
      </c>
      <c r="U620" s="7">
        <v>1.1335259378610001</v>
      </c>
      <c r="V620" s="7">
        <v>1.0597815944640001</v>
      </c>
      <c r="W620" s="7">
        <v>7.0416629789470004</v>
      </c>
      <c r="X620" s="7">
        <v>18.680688719390002</v>
      </c>
      <c r="Y620" s="7">
        <v>2.2671000730939999</v>
      </c>
      <c r="Z620" s="7">
        <v>8.5591084912670006</v>
      </c>
      <c r="AA620" s="7">
        <v>12.72314558936</v>
      </c>
      <c r="AB620" s="7">
        <v>10.25893709935</v>
      </c>
      <c r="AC620" s="7">
        <v>1.758756521242</v>
      </c>
      <c r="AD620" s="7">
        <v>4.7312055425989996</v>
      </c>
      <c r="AE620" s="7">
        <v>0.72544600017700001</v>
      </c>
      <c r="AF620" s="7">
        <v>10.166040037489999</v>
      </c>
      <c r="AG620" s="7">
        <v>51.113370320709997</v>
      </c>
      <c r="AH620" s="7">
        <v>1.553539557553</v>
      </c>
      <c r="AI620" s="7">
        <v>19.325986243799999</v>
      </c>
      <c r="AJ620" s="7">
        <v>6.4823600001920001</v>
      </c>
      <c r="AK620" s="7">
        <v>0.92401498186539999</v>
      </c>
      <c r="AL620" s="7">
        <v>43.683291013740003</v>
      </c>
      <c r="AM620" s="7">
        <v>6.5543033762720002</v>
      </c>
      <c r="AN620" s="7">
        <v>3.8840055038400001</v>
      </c>
      <c r="AO620" s="7">
        <v>0.91866975820730001</v>
      </c>
      <c r="AP620" s="7">
        <v>1.795418375238</v>
      </c>
      <c r="AQ620" s="7">
        <v>8.7999826368550007</v>
      </c>
      <c r="AR620" s="7">
        <v>1.9615922227039999</v>
      </c>
      <c r="AS620" s="7">
        <v>9.9072719130410007</v>
      </c>
      <c r="AT620" s="7">
        <v>17.04392547118</v>
      </c>
      <c r="AU620" s="7">
        <v>6.4360431221869998</v>
      </c>
      <c r="AV620" s="7">
        <v>2.0788050154139999</v>
      </c>
      <c r="AW620" s="7">
        <v>2.9892541258679999</v>
      </c>
      <c r="AX620" s="7">
        <v>2.2053231283799999</v>
      </c>
      <c r="AY620" s="7">
        <v>1.502387144834</v>
      </c>
      <c r="AZ620" s="7">
        <v>1.2388214242360001</v>
      </c>
      <c r="BA620" s="7">
        <v>1.264157596644</v>
      </c>
      <c r="BB620" s="7">
        <v>1.191784237767</v>
      </c>
      <c r="BC620" s="7">
        <v>0.72097050494140003</v>
      </c>
      <c r="BD620" s="7">
        <v>6.6304606869280001</v>
      </c>
      <c r="BE620" s="7">
        <v>2.1834237749629999</v>
      </c>
      <c r="BF620" s="7">
        <v>1.2311787611289999</v>
      </c>
      <c r="BG620" s="7">
        <v>535</v>
      </c>
    </row>
    <row r="621" spans="1:59" x14ac:dyDescent="0.2">
      <c r="A621" s="1" t="s">
        <v>908</v>
      </c>
    </row>
    <row r="622" spans="1:59" x14ac:dyDescent="0.2">
      <c r="A622" s="1" t="s">
        <v>909</v>
      </c>
    </row>
    <row r="626" spans="1:13" x14ac:dyDescent="0.2">
      <c r="A626" s="4" t="s">
        <v>910</v>
      </c>
    </row>
    <row r="627" spans="1:13" x14ac:dyDescent="0.2">
      <c r="A627" s="1" t="s">
        <v>911</v>
      </c>
    </row>
    <row r="628" spans="1:13" ht="34" x14ac:dyDescent="0.2">
      <c r="A628" s="5" t="s">
        <v>912</v>
      </c>
      <c r="B628" s="5" t="s">
        <v>913</v>
      </c>
      <c r="C628" s="5" t="s">
        <v>914</v>
      </c>
      <c r="D628" s="5" t="s">
        <v>915</v>
      </c>
      <c r="E628" s="5" t="s">
        <v>916</v>
      </c>
      <c r="F628" s="5" t="s">
        <v>917</v>
      </c>
      <c r="G628" s="5" t="s">
        <v>918</v>
      </c>
      <c r="H628" s="5" t="s">
        <v>919</v>
      </c>
      <c r="I628" s="5" t="s">
        <v>920</v>
      </c>
      <c r="J628" s="5" t="s">
        <v>921</v>
      </c>
      <c r="K628" s="5" t="s">
        <v>922</v>
      </c>
      <c r="L628" s="5" t="s">
        <v>923</v>
      </c>
      <c r="M628" s="5" t="s">
        <v>924</v>
      </c>
    </row>
    <row r="629" spans="1:13" x14ac:dyDescent="0.2">
      <c r="A629" s="1" t="s">
        <v>925</v>
      </c>
      <c r="B629" s="6">
        <v>0.42544605294589999</v>
      </c>
      <c r="C629" s="6">
        <v>0</v>
      </c>
      <c r="D629" s="6">
        <v>0.78564915193270002</v>
      </c>
      <c r="E629" s="6">
        <v>0.31818288522880001</v>
      </c>
      <c r="F629" s="6">
        <v>0.29815246069660001</v>
      </c>
      <c r="G629" s="6">
        <v>0.1356255158901</v>
      </c>
      <c r="H629" s="6">
        <v>0.35909436926179999</v>
      </c>
      <c r="I629" s="6">
        <v>0.3967607994306</v>
      </c>
      <c r="J629" s="6">
        <v>0.1986948063465</v>
      </c>
      <c r="K629" s="6">
        <v>0</v>
      </c>
      <c r="L629" s="6">
        <v>0</v>
      </c>
      <c r="M629" s="6">
        <v>0.3668828206043</v>
      </c>
    </row>
    <row r="630" spans="1:13" x14ac:dyDescent="0.2">
      <c r="B630" s="7">
        <v>51.8883845386</v>
      </c>
      <c r="C630" s="7">
        <v>0</v>
      </c>
      <c r="D630" s="7">
        <v>5.8381445300769998</v>
      </c>
      <c r="E630" s="7">
        <v>28.82214654082</v>
      </c>
      <c r="F630" s="7">
        <v>6.7315112213079997</v>
      </c>
      <c r="G630" s="7">
        <v>0.88893077670709997</v>
      </c>
      <c r="H630" s="7">
        <v>79.362907909010005</v>
      </c>
      <c r="I630" s="7">
        <v>21.810217537690001</v>
      </c>
      <c r="J630" s="7">
        <v>0.94006596907210005</v>
      </c>
      <c r="K630" s="7">
        <v>0</v>
      </c>
      <c r="L630" s="7">
        <v>0</v>
      </c>
      <c r="M630" s="7">
        <v>196.2823090233</v>
      </c>
    </row>
    <row r="631" spans="1:13" x14ac:dyDescent="0.2">
      <c r="A631" s="1" t="s">
        <v>926</v>
      </c>
      <c r="B631" s="6">
        <v>0.16690083272360001</v>
      </c>
      <c r="C631" s="6">
        <v>0.48064547079980002</v>
      </c>
      <c r="D631" s="6">
        <v>0</v>
      </c>
      <c r="E631" s="6">
        <v>0.27973494685779998</v>
      </c>
      <c r="F631" s="6">
        <v>0.16088956960629999</v>
      </c>
      <c r="G631" s="6">
        <v>0.2129717760705</v>
      </c>
      <c r="H631" s="6">
        <v>0.13819415780630001</v>
      </c>
      <c r="I631" s="6">
        <v>0.1207570791336</v>
      </c>
      <c r="J631" s="6">
        <v>0.36544944635420001</v>
      </c>
      <c r="K631" s="6">
        <v>0.58613026945869995</v>
      </c>
      <c r="L631" s="6">
        <v>0</v>
      </c>
      <c r="M631" s="6">
        <v>0.17150965928430001</v>
      </c>
    </row>
    <row r="632" spans="1:13" x14ac:dyDescent="0.2">
      <c r="B632" s="7">
        <v>20.355611547479999</v>
      </c>
      <c r="C632" s="7">
        <v>0.84533835617459996</v>
      </c>
      <c r="D632" s="7">
        <v>0</v>
      </c>
      <c r="E632" s="7">
        <v>25.339394433879999</v>
      </c>
      <c r="F632" s="7">
        <v>3.6324702491659999</v>
      </c>
      <c r="G632" s="7">
        <v>1.39588163095</v>
      </c>
      <c r="H632" s="7">
        <v>30.54208352553</v>
      </c>
      <c r="I632" s="7">
        <v>6.6381007622209998</v>
      </c>
      <c r="J632" s="7">
        <v>1.729016446131</v>
      </c>
      <c r="K632" s="7">
        <v>1.2797707655620001</v>
      </c>
      <c r="L632" s="7">
        <v>0</v>
      </c>
      <c r="M632" s="7">
        <v>91.757667717100006</v>
      </c>
    </row>
    <row r="633" spans="1:13" x14ac:dyDescent="0.2">
      <c r="A633" s="1" t="s">
        <v>927</v>
      </c>
      <c r="B633" s="6">
        <v>0.127154339655</v>
      </c>
      <c r="C633" s="6">
        <v>0.51935452920019998</v>
      </c>
      <c r="D633" s="6">
        <v>0.21435084806730001</v>
      </c>
      <c r="E633" s="6">
        <v>0.1326025711412</v>
      </c>
      <c r="F633" s="6">
        <v>9.5634569768679997E-2</v>
      </c>
      <c r="G633" s="6">
        <v>0.52300992525779999</v>
      </c>
      <c r="H633" s="6">
        <v>0.1168081200435</v>
      </c>
      <c r="I633" s="6">
        <v>4.9941586407599999E-2</v>
      </c>
      <c r="J633" s="6">
        <v>0.43585574729929999</v>
      </c>
      <c r="K633" s="6">
        <v>0</v>
      </c>
      <c r="L633" s="6">
        <v>1</v>
      </c>
      <c r="M633" s="6">
        <v>0.12612133027960001</v>
      </c>
    </row>
    <row r="634" spans="1:13" x14ac:dyDescent="0.2">
      <c r="B634" s="7">
        <v>15.508037331840001</v>
      </c>
      <c r="C634" s="7">
        <v>0.91341816506740003</v>
      </c>
      <c r="D634" s="7">
        <v>1.592837245586</v>
      </c>
      <c r="E634" s="7">
        <v>12.011616320510001</v>
      </c>
      <c r="F634" s="7">
        <v>2.1591811720709999</v>
      </c>
      <c r="G634" s="7">
        <v>3.427965718941</v>
      </c>
      <c r="H634" s="7">
        <v>25.81558739862</v>
      </c>
      <c r="I634" s="7">
        <v>2.74532379532</v>
      </c>
      <c r="J634" s="7">
        <v>2.0621231273960001</v>
      </c>
      <c r="K634" s="7">
        <v>0</v>
      </c>
      <c r="L634" s="7">
        <v>1.2388214242360001</v>
      </c>
      <c r="M634" s="7">
        <v>67.474911699589995</v>
      </c>
    </row>
    <row r="635" spans="1:13" x14ac:dyDescent="0.2">
      <c r="A635" s="1" t="s">
        <v>928</v>
      </c>
      <c r="B635" s="6">
        <v>0.10096113103859999</v>
      </c>
      <c r="C635" s="6">
        <v>0</v>
      </c>
      <c r="D635" s="6">
        <v>0</v>
      </c>
      <c r="E635" s="6">
        <v>6.8568735616980001E-2</v>
      </c>
      <c r="F635" s="6">
        <v>0.14175986932519999</v>
      </c>
      <c r="G635" s="6">
        <v>0.12839278278159999</v>
      </c>
      <c r="H635" s="6">
        <v>9.2757719059129995E-2</v>
      </c>
      <c r="I635" s="6">
        <v>0.125261072675</v>
      </c>
      <c r="J635" s="6">
        <v>0</v>
      </c>
      <c r="K635" s="6">
        <v>0</v>
      </c>
      <c r="L635" s="6">
        <v>0</v>
      </c>
      <c r="M635" s="6">
        <v>9.3369502955730002E-2</v>
      </c>
    </row>
    <row r="636" spans="1:13" x14ac:dyDescent="0.2">
      <c r="B636" s="7">
        <v>12.313453032430001</v>
      </c>
      <c r="C636" s="7">
        <v>0</v>
      </c>
      <c r="D636" s="7">
        <v>0</v>
      </c>
      <c r="E636" s="7">
        <v>6.2112019150569999</v>
      </c>
      <c r="F636" s="7">
        <v>3.2005711066889999</v>
      </c>
      <c r="G636" s="7">
        <v>0.84152524967440001</v>
      </c>
      <c r="H636" s="7">
        <v>20.500244352679999</v>
      </c>
      <c r="I636" s="7">
        <v>6.8856884247819998</v>
      </c>
      <c r="J636" s="7">
        <v>0</v>
      </c>
      <c r="K636" s="7">
        <v>0</v>
      </c>
      <c r="L636" s="7">
        <v>0</v>
      </c>
      <c r="M636" s="7">
        <v>49.952684081309997</v>
      </c>
    </row>
    <row r="637" spans="1:13" x14ac:dyDescent="0.2">
      <c r="A637" s="1" t="s">
        <v>929</v>
      </c>
      <c r="B637" s="6">
        <v>4.6633869481979999E-2</v>
      </c>
      <c r="C637" s="6">
        <v>0</v>
      </c>
      <c r="D637" s="6">
        <v>0</v>
      </c>
      <c r="E637" s="6">
        <v>5.9713038099259999E-2</v>
      </c>
      <c r="F637" s="6">
        <v>0.16269588813720001</v>
      </c>
      <c r="G637" s="6">
        <v>0</v>
      </c>
      <c r="H637" s="6">
        <v>8.6253694016760002E-2</v>
      </c>
      <c r="I637" s="6">
        <v>0.1583656698899</v>
      </c>
      <c r="J637" s="6">
        <v>0</v>
      </c>
      <c r="K637" s="6">
        <v>0.4138697305413</v>
      </c>
      <c r="L637" s="6">
        <v>0</v>
      </c>
      <c r="M637" s="6">
        <v>8.1199573161889999E-2</v>
      </c>
    </row>
    <row r="638" spans="1:13" x14ac:dyDescent="0.2">
      <c r="B638" s="7">
        <v>5.6875745713199999</v>
      </c>
      <c r="C638" s="7">
        <v>0</v>
      </c>
      <c r="D638" s="7">
        <v>0</v>
      </c>
      <c r="E638" s="7">
        <v>5.4090210831330001</v>
      </c>
      <c r="F638" s="7">
        <v>3.6732522485220001</v>
      </c>
      <c r="G638" s="7">
        <v>0</v>
      </c>
      <c r="H638" s="7">
        <v>19.062799534100002</v>
      </c>
      <c r="I638" s="7">
        <v>8.7054711951330006</v>
      </c>
      <c r="J638" s="7">
        <v>0</v>
      </c>
      <c r="K638" s="7">
        <v>0.9036530094013</v>
      </c>
      <c r="L638" s="7">
        <v>0</v>
      </c>
      <c r="M638" s="7">
        <v>43.441771641610003</v>
      </c>
    </row>
    <row r="639" spans="1:13" x14ac:dyDescent="0.2">
      <c r="A639" s="1" t="s">
        <v>930</v>
      </c>
      <c r="B639" s="6">
        <v>4.5608542784259999E-2</v>
      </c>
      <c r="C639" s="6">
        <v>0</v>
      </c>
      <c r="D639" s="6">
        <v>0</v>
      </c>
      <c r="E639" s="6">
        <v>6.4517493143720003E-2</v>
      </c>
      <c r="F639" s="6">
        <v>7.6601018496679996E-2</v>
      </c>
      <c r="G639" s="6">
        <v>0</v>
      </c>
      <c r="H639" s="6">
        <v>9.0137488326099996E-2</v>
      </c>
      <c r="I639" s="6">
        <v>9.1286927280790006E-2</v>
      </c>
      <c r="J639" s="6">
        <v>0</v>
      </c>
      <c r="K639" s="6">
        <v>0</v>
      </c>
      <c r="L639" s="6">
        <v>0</v>
      </c>
      <c r="M639" s="6">
        <v>7.1169082433979999E-2</v>
      </c>
    </row>
    <row r="640" spans="1:13" x14ac:dyDescent="0.2">
      <c r="B640" s="7">
        <v>5.562523356012</v>
      </c>
      <c r="C640" s="7">
        <v>0</v>
      </c>
      <c r="D640" s="7">
        <v>0</v>
      </c>
      <c r="E640" s="7">
        <v>5.8442258467089996</v>
      </c>
      <c r="F640" s="7">
        <v>1.7294528254749999</v>
      </c>
      <c r="G640" s="7">
        <v>0</v>
      </c>
      <c r="H640" s="7">
        <v>19.921151088719999</v>
      </c>
      <c r="I640" s="7">
        <v>5.0181059852649996</v>
      </c>
      <c r="J640" s="7">
        <v>0</v>
      </c>
      <c r="K640" s="7">
        <v>0</v>
      </c>
      <c r="L640" s="7">
        <v>0</v>
      </c>
      <c r="M640" s="7">
        <v>38.075459102179998</v>
      </c>
    </row>
    <row r="641" spans="1:13" x14ac:dyDescent="0.2">
      <c r="A641" s="1" t="s">
        <v>931</v>
      </c>
      <c r="B641" s="6">
        <v>3.9023006322130002E-2</v>
      </c>
      <c r="C641" s="6">
        <v>0</v>
      </c>
      <c r="D641" s="6">
        <v>0</v>
      </c>
      <c r="E641" s="6">
        <v>4.8437741746199997E-2</v>
      </c>
      <c r="F641" s="6">
        <v>0</v>
      </c>
      <c r="G641" s="6">
        <v>0</v>
      </c>
      <c r="H641" s="6">
        <v>7.9406574838890007E-2</v>
      </c>
      <c r="I641" s="6">
        <v>4.9491033123200003E-2</v>
      </c>
      <c r="J641" s="6">
        <v>0</v>
      </c>
      <c r="K641" s="6">
        <v>0</v>
      </c>
      <c r="L641" s="6">
        <v>0</v>
      </c>
      <c r="M641" s="6">
        <v>5.498520556099E-2</v>
      </c>
    </row>
    <row r="642" spans="1:13" x14ac:dyDescent="0.2">
      <c r="B642" s="7">
        <v>4.7593360988419997</v>
      </c>
      <c r="C642" s="7">
        <v>0</v>
      </c>
      <c r="D642" s="7">
        <v>0</v>
      </c>
      <c r="E642" s="7">
        <v>4.3876643135959998</v>
      </c>
      <c r="F642" s="7">
        <v>0</v>
      </c>
      <c r="G642" s="7">
        <v>0</v>
      </c>
      <c r="H642" s="7">
        <v>17.549527995279998</v>
      </c>
      <c r="I642" s="7">
        <v>2.7205565674100001</v>
      </c>
      <c r="J642" s="7">
        <v>0</v>
      </c>
      <c r="K642" s="7">
        <v>0</v>
      </c>
      <c r="L642" s="7">
        <v>0</v>
      </c>
      <c r="M642" s="7">
        <v>29.417084975129999</v>
      </c>
    </row>
    <row r="643" spans="1:13" x14ac:dyDescent="0.2">
      <c r="A643" s="1" t="s">
        <v>932</v>
      </c>
      <c r="B643" s="6">
        <v>0</v>
      </c>
      <c r="C643" s="6">
        <v>0</v>
      </c>
      <c r="D643" s="6">
        <v>0</v>
      </c>
      <c r="E643" s="6">
        <v>8.0085812167769999E-3</v>
      </c>
      <c r="F643" s="6">
        <v>0</v>
      </c>
      <c r="G643" s="6">
        <v>0</v>
      </c>
      <c r="H643" s="6">
        <v>1.5899396862859998E-2</v>
      </c>
      <c r="I643" s="6">
        <v>0</v>
      </c>
      <c r="J643" s="6">
        <v>0</v>
      </c>
      <c r="K643" s="6">
        <v>0</v>
      </c>
      <c r="L643" s="6">
        <v>0</v>
      </c>
      <c r="M643" s="6">
        <v>7.9240146761539992E-3</v>
      </c>
    </row>
    <row r="644" spans="1:13" x14ac:dyDescent="0.2">
      <c r="B644" s="7">
        <v>0</v>
      </c>
      <c r="C644" s="7">
        <v>0</v>
      </c>
      <c r="D644" s="7">
        <v>0</v>
      </c>
      <c r="E644" s="7">
        <v>0.72544600017700001</v>
      </c>
      <c r="F644" s="7">
        <v>0</v>
      </c>
      <c r="G644" s="7">
        <v>0</v>
      </c>
      <c r="H644" s="7">
        <v>3.5139018515660001</v>
      </c>
      <c r="I644" s="7">
        <v>0</v>
      </c>
      <c r="J644" s="7">
        <v>0</v>
      </c>
      <c r="K644" s="7">
        <v>0</v>
      </c>
      <c r="L644" s="7">
        <v>0</v>
      </c>
      <c r="M644" s="7">
        <v>4.2393478517430001</v>
      </c>
    </row>
    <row r="645" spans="1:13" x14ac:dyDescent="0.2">
      <c r="A645" s="1" t="s">
        <v>933</v>
      </c>
      <c r="B645" s="6">
        <v>4.8272225048530001E-2</v>
      </c>
      <c r="C645" s="6">
        <v>0</v>
      </c>
      <c r="D645" s="6">
        <v>0</v>
      </c>
      <c r="E645" s="6">
        <v>2.0234006949299999E-2</v>
      </c>
      <c r="F645" s="6">
        <v>6.4266623969450001E-2</v>
      </c>
      <c r="G645" s="6">
        <v>0</v>
      </c>
      <c r="H645" s="6">
        <v>2.144847978466E-2</v>
      </c>
      <c r="I645" s="6">
        <v>8.1358320592690003E-3</v>
      </c>
      <c r="J645" s="6">
        <v>0</v>
      </c>
      <c r="K645" s="6">
        <v>0</v>
      </c>
      <c r="L645" s="6">
        <v>0</v>
      </c>
      <c r="M645" s="6">
        <v>2.6838811043090001E-2</v>
      </c>
    </row>
    <row r="646" spans="1:13" x14ac:dyDescent="0.2">
      <c r="B646" s="7">
        <v>5.8873922052119996</v>
      </c>
      <c r="C646" s="7">
        <v>0</v>
      </c>
      <c r="D646" s="7">
        <v>0</v>
      </c>
      <c r="E646" s="7">
        <v>1.832868895451</v>
      </c>
      <c r="F646" s="7">
        <v>1.45097410699</v>
      </c>
      <c r="G646" s="7">
        <v>0</v>
      </c>
      <c r="H646" s="7">
        <v>4.7402963444869997</v>
      </c>
      <c r="I646" s="7">
        <v>0.44723235591170002</v>
      </c>
      <c r="J646" s="7">
        <v>0</v>
      </c>
      <c r="K646" s="7">
        <v>0</v>
      </c>
      <c r="L646" s="7">
        <v>0</v>
      </c>
      <c r="M646" s="7">
        <v>14.358763908049999</v>
      </c>
    </row>
    <row r="647" spans="1:13" x14ac:dyDescent="0.2">
      <c r="A647" s="1" t="s">
        <v>934</v>
      </c>
      <c r="B647" s="6">
        <v>1</v>
      </c>
      <c r="C647" s="6">
        <v>1</v>
      </c>
      <c r="D647" s="6">
        <v>1</v>
      </c>
      <c r="E647" s="6">
        <v>1</v>
      </c>
      <c r="F647" s="6">
        <v>1</v>
      </c>
      <c r="G647" s="6">
        <v>1</v>
      </c>
      <c r="H647" s="6">
        <v>1</v>
      </c>
      <c r="I647" s="6">
        <v>1</v>
      </c>
      <c r="J647" s="6">
        <v>1</v>
      </c>
      <c r="K647" s="6">
        <v>1</v>
      </c>
      <c r="L647" s="6">
        <v>1</v>
      </c>
      <c r="M647" s="6">
        <v>1</v>
      </c>
    </row>
    <row r="648" spans="1:13" x14ac:dyDescent="0.2">
      <c r="B648" s="7">
        <v>121.9623126817</v>
      </c>
      <c r="C648" s="7">
        <v>1.758756521242</v>
      </c>
      <c r="D648" s="7">
        <v>7.4309817756629997</v>
      </c>
      <c r="E648" s="7">
        <v>90.583585349339998</v>
      </c>
      <c r="F648" s="7">
        <v>22.57741293022</v>
      </c>
      <c r="G648" s="7">
        <v>6.5543033762720002</v>
      </c>
      <c r="H648" s="7">
        <v>221.0085</v>
      </c>
      <c r="I648" s="7">
        <v>54.970696623729999</v>
      </c>
      <c r="J648" s="7">
        <v>4.7312055425989996</v>
      </c>
      <c r="K648" s="7">
        <v>2.1834237749629999</v>
      </c>
      <c r="L648" s="7">
        <v>1.2388214242360001</v>
      </c>
      <c r="M648" s="7">
        <v>535</v>
      </c>
    </row>
    <row r="649" spans="1:13" x14ac:dyDescent="0.2">
      <c r="A649" s="1" t="s">
        <v>935</v>
      </c>
    </row>
    <row r="650" spans="1:13" x14ac:dyDescent="0.2">
      <c r="A650" s="1" t="s">
        <v>936</v>
      </c>
    </row>
    <row r="654" spans="1:13" x14ac:dyDescent="0.2">
      <c r="A654" s="4" t="s">
        <v>937</v>
      </c>
    </row>
    <row r="655" spans="1:13" x14ac:dyDescent="0.2">
      <c r="A655" s="1" t="s">
        <v>938</v>
      </c>
    </row>
    <row r="656" spans="1:13" ht="34" x14ac:dyDescent="0.2">
      <c r="A656" s="5" t="s">
        <v>939</v>
      </c>
      <c r="B656" s="5" t="s">
        <v>940</v>
      </c>
      <c r="C656" s="5" t="s">
        <v>941</v>
      </c>
      <c r="D656" s="5" t="s">
        <v>942</v>
      </c>
      <c r="E656" s="5" t="s">
        <v>943</v>
      </c>
      <c r="F656" s="5" t="s">
        <v>944</v>
      </c>
      <c r="G656" s="5" t="s">
        <v>945</v>
      </c>
      <c r="H656" s="5" t="s">
        <v>946</v>
      </c>
      <c r="I656" s="5" t="s">
        <v>947</v>
      </c>
    </row>
    <row r="657" spans="1:9" x14ac:dyDescent="0.2">
      <c r="A657" s="1" t="s">
        <v>948</v>
      </c>
      <c r="B657" s="6">
        <v>0.40961538221190003</v>
      </c>
      <c r="C657" s="6">
        <v>0.42448604791009997</v>
      </c>
      <c r="D657" s="6">
        <v>0.38810528958939999</v>
      </c>
      <c r="E657" s="6">
        <v>0.38970406195509999</v>
      </c>
      <c r="F657" s="6">
        <v>0.37565317977820001</v>
      </c>
      <c r="G657" s="6">
        <v>0.25475881384650001</v>
      </c>
      <c r="H657" s="6">
        <v>0.31868179896960003</v>
      </c>
      <c r="I657" s="6">
        <v>0.3668828206043</v>
      </c>
    </row>
    <row r="658" spans="1:9" x14ac:dyDescent="0.2">
      <c r="B658" s="7">
        <v>17.302107522749999</v>
      </c>
      <c r="C658" s="7">
        <v>33.052298789529999</v>
      </c>
      <c r="D658" s="7">
        <v>82.312058597499998</v>
      </c>
      <c r="E658" s="7">
        <v>11.5753972086</v>
      </c>
      <c r="F658" s="7">
        <v>13.311254151629999</v>
      </c>
      <c r="G658" s="7">
        <v>20.50098803901</v>
      </c>
      <c r="H658" s="7">
        <v>18.228204714259999</v>
      </c>
      <c r="I658" s="7">
        <v>196.2823090233</v>
      </c>
    </row>
    <row r="659" spans="1:9" x14ac:dyDescent="0.2">
      <c r="A659" s="1" t="s">
        <v>949</v>
      </c>
      <c r="B659" s="6">
        <v>0.11298069475939999</v>
      </c>
      <c r="C659" s="6">
        <v>0.1135493214067</v>
      </c>
      <c r="D659" s="6">
        <v>0.17398175788619999</v>
      </c>
      <c r="E659" s="6">
        <v>0.2007531406501</v>
      </c>
      <c r="F659" s="6">
        <v>0.28885597373810001</v>
      </c>
      <c r="G659" s="6">
        <v>0.24116938433560001</v>
      </c>
      <c r="H659" s="6">
        <v>9.8580588324870003E-2</v>
      </c>
      <c r="I659" s="6">
        <v>0.17150965928430001</v>
      </c>
    </row>
    <row r="660" spans="1:9" x14ac:dyDescent="0.2">
      <c r="B660" s="7">
        <v>4.7722917976519996</v>
      </c>
      <c r="C660" s="7">
        <v>8.8414357007959996</v>
      </c>
      <c r="D660" s="7">
        <v>36.89925655271</v>
      </c>
      <c r="E660" s="7">
        <v>5.9629795292400001</v>
      </c>
      <c r="F660" s="7">
        <v>10.235598915780001</v>
      </c>
      <c r="G660" s="7">
        <v>19.407417505950001</v>
      </c>
      <c r="H660" s="7">
        <v>5.6386877149819998</v>
      </c>
      <c r="I660" s="7">
        <v>91.757667717100006</v>
      </c>
    </row>
    <row r="661" spans="1:9" x14ac:dyDescent="0.2">
      <c r="A661" s="1" t="s">
        <v>950</v>
      </c>
      <c r="B661" s="6">
        <v>0.15536019177839999</v>
      </c>
      <c r="C661" s="6">
        <v>8.4434859433019996E-2</v>
      </c>
      <c r="D661" s="6">
        <v>0.1137123049461</v>
      </c>
      <c r="E661" s="6">
        <v>0.16936888494800001</v>
      </c>
      <c r="F661" s="6">
        <v>0.11220381885900001</v>
      </c>
      <c r="G661" s="6">
        <v>0.1059570635656</v>
      </c>
      <c r="H661" s="6">
        <v>0.22182054773109999</v>
      </c>
      <c r="I661" s="6">
        <v>0.12612133027960001</v>
      </c>
    </row>
    <row r="662" spans="1:9" x14ac:dyDescent="0.2">
      <c r="B662" s="7">
        <v>6.5623969695420001</v>
      </c>
      <c r="C662" s="7">
        <v>6.5744591982990004</v>
      </c>
      <c r="D662" s="7">
        <v>24.116893428289998</v>
      </c>
      <c r="E662" s="7">
        <v>5.0307715762980001</v>
      </c>
      <c r="F662" s="7">
        <v>3.9759374604470001</v>
      </c>
      <c r="G662" s="7">
        <v>8.5265921127910005</v>
      </c>
      <c r="H662" s="7">
        <v>12.68786095392</v>
      </c>
      <c r="I662" s="7">
        <v>67.474911699589995</v>
      </c>
    </row>
    <row r="663" spans="1:9" x14ac:dyDescent="0.2">
      <c r="A663" s="1" t="s">
        <v>951</v>
      </c>
      <c r="B663" s="6">
        <v>0.1518031975404</v>
      </c>
      <c r="C663" s="6">
        <v>9.8510871827740001E-2</v>
      </c>
      <c r="D663" s="6">
        <v>8.2296832121369998E-2</v>
      </c>
      <c r="E663" s="6">
        <v>3.8161944195550003E-2</v>
      </c>
      <c r="F663" s="6">
        <v>6.8386378769489997E-2</v>
      </c>
      <c r="G663" s="6">
        <v>0.16189329730650001</v>
      </c>
      <c r="H663" s="6">
        <v>3.2016060054090002E-2</v>
      </c>
      <c r="I663" s="6">
        <v>9.3369502955730002E-2</v>
      </c>
    </row>
    <row r="664" spans="1:9" x14ac:dyDescent="0.2">
      <c r="B664" s="7">
        <v>6.4121499343080002</v>
      </c>
      <c r="C664" s="7">
        <v>7.6704777122790002</v>
      </c>
      <c r="D664" s="7">
        <v>17.4540823062</v>
      </c>
      <c r="E664" s="7">
        <v>1.1335259378610001</v>
      </c>
      <c r="F664" s="7">
        <v>2.4232683691060002</v>
      </c>
      <c r="G664" s="7">
        <v>13.027900788069999</v>
      </c>
      <c r="H664" s="7">
        <v>1.8312790334969999</v>
      </c>
      <c r="I664" s="7">
        <v>49.952684081309997</v>
      </c>
    </row>
    <row r="665" spans="1:9" x14ac:dyDescent="0.2">
      <c r="A665" s="1" t="s">
        <v>952</v>
      </c>
      <c r="B665" s="6">
        <v>9.4854505240390005E-2</v>
      </c>
      <c r="C665" s="6">
        <v>9.5180432632289994E-2</v>
      </c>
      <c r="D665" s="6">
        <v>5.862914808269E-2</v>
      </c>
      <c r="E665" s="6">
        <v>0.1101725237941</v>
      </c>
      <c r="F665" s="6">
        <v>0.1079036076863</v>
      </c>
      <c r="G665" s="6">
        <v>8.6796613000060002E-2</v>
      </c>
      <c r="H665" s="6">
        <v>9.6309215859860006E-2</v>
      </c>
      <c r="I665" s="6">
        <v>8.1199573161889999E-2</v>
      </c>
    </row>
    <row r="666" spans="1:9" x14ac:dyDescent="0.2">
      <c r="B666" s="7">
        <v>4.0066435977669999</v>
      </c>
      <c r="C666" s="7">
        <v>7.4111554755859999</v>
      </c>
      <c r="D666" s="7">
        <v>12.43447590629</v>
      </c>
      <c r="E666" s="7">
        <v>3.2724594093079999</v>
      </c>
      <c r="F666" s="7">
        <v>3.8235596638330001</v>
      </c>
      <c r="G666" s="7">
        <v>6.9847095693160002</v>
      </c>
      <c r="H666" s="7">
        <v>5.5087680195099997</v>
      </c>
      <c r="I666" s="7">
        <v>43.441771641610003</v>
      </c>
    </row>
    <row r="667" spans="1:9" x14ac:dyDescent="0.2">
      <c r="A667" s="1" t="s">
        <v>953</v>
      </c>
      <c r="B667" s="6">
        <v>4.2920232049809999E-2</v>
      </c>
      <c r="C667" s="6">
        <v>9.9617621868829997E-2</v>
      </c>
      <c r="D667" s="6">
        <v>7.5099781584420003E-2</v>
      </c>
      <c r="E667" s="6">
        <v>4.1502034922379999E-2</v>
      </c>
      <c r="F667" s="6">
        <v>0</v>
      </c>
      <c r="G667" s="6">
        <v>4.2432506474299997E-2</v>
      </c>
      <c r="H667" s="6">
        <v>0.1386534491235</v>
      </c>
      <c r="I667" s="6">
        <v>7.1169082433979999E-2</v>
      </c>
    </row>
    <row r="668" spans="1:9" x14ac:dyDescent="0.2">
      <c r="B668" s="7">
        <v>1.8129457585719999</v>
      </c>
      <c r="C668" s="7">
        <v>7.7566540029329998</v>
      </c>
      <c r="D668" s="7">
        <v>15.92768196738</v>
      </c>
      <c r="E668" s="7">
        <v>1.2327368023359999</v>
      </c>
      <c r="F668" s="7">
        <v>0</v>
      </c>
      <c r="G668" s="7">
        <v>3.4146347855869998</v>
      </c>
      <c r="H668" s="7">
        <v>7.9308057853760001</v>
      </c>
      <c r="I668" s="7">
        <v>38.075459102179998</v>
      </c>
    </row>
    <row r="669" spans="1:9" x14ac:dyDescent="0.2">
      <c r="A669" s="1" t="s">
        <v>954</v>
      </c>
      <c r="B669" s="6">
        <v>0</v>
      </c>
      <c r="C669" s="6">
        <v>2.397124322024E-2</v>
      </c>
      <c r="D669" s="6">
        <v>7.8780538547349996E-2</v>
      </c>
      <c r="E669" s="6">
        <v>5.0337409534789997E-2</v>
      </c>
      <c r="F669" s="6">
        <v>1.772666952239E-2</v>
      </c>
      <c r="G669" s="6">
        <v>5.110111307318E-2</v>
      </c>
      <c r="H669" s="6">
        <v>8.0538888985620005E-2</v>
      </c>
      <c r="I669" s="6">
        <v>5.498520556099E-2</v>
      </c>
    </row>
    <row r="670" spans="1:9" x14ac:dyDescent="0.2">
      <c r="B670" s="7">
        <v>0</v>
      </c>
      <c r="C670" s="7">
        <v>1.8665034979899999</v>
      </c>
      <c r="D670" s="7">
        <v>16.70832240424</v>
      </c>
      <c r="E670" s="7">
        <v>1.4951743302189999</v>
      </c>
      <c r="F670" s="7">
        <v>0.62814376658240001</v>
      </c>
      <c r="G670" s="7">
        <v>4.1122161470140002</v>
      </c>
      <c r="H670" s="7">
        <v>4.60672482908</v>
      </c>
      <c r="I670" s="7">
        <v>29.417084975129999</v>
      </c>
    </row>
    <row r="671" spans="1:9" x14ac:dyDescent="0.2">
      <c r="A671" s="1" t="s">
        <v>955</v>
      </c>
      <c r="B671" s="6">
        <v>3.2465796419669998E-2</v>
      </c>
      <c r="C671" s="6">
        <v>0</v>
      </c>
      <c r="D671" s="6">
        <v>6.7153148950100001E-3</v>
      </c>
      <c r="E671" s="6">
        <v>0</v>
      </c>
      <c r="F671" s="6">
        <v>0</v>
      </c>
      <c r="G671" s="6">
        <v>1.79411867293E-2</v>
      </c>
      <c r="H671" s="6">
        <v>0</v>
      </c>
      <c r="I671" s="6">
        <v>7.9240146761539992E-3</v>
      </c>
    </row>
    <row r="672" spans="1:9" x14ac:dyDescent="0.2">
      <c r="B672" s="7">
        <v>1.371351577257</v>
      </c>
      <c r="C672" s="7">
        <v>0</v>
      </c>
      <c r="D672" s="7">
        <v>1.424230506427</v>
      </c>
      <c r="E672" s="7">
        <v>0</v>
      </c>
      <c r="F672" s="7">
        <v>0</v>
      </c>
      <c r="G672" s="7">
        <v>1.44376576806</v>
      </c>
      <c r="H672" s="7">
        <v>0</v>
      </c>
      <c r="I672" s="7">
        <v>4.2393478517430001</v>
      </c>
    </row>
    <row r="673" spans="1:10" x14ac:dyDescent="0.2">
      <c r="A673" s="1" t="s">
        <v>956</v>
      </c>
      <c r="B673" s="6">
        <v>0</v>
      </c>
      <c r="C673" s="6">
        <v>6.0249601701120002E-2</v>
      </c>
      <c r="D673" s="6">
        <v>2.2679032347510002E-2</v>
      </c>
      <c r="E673" s="6">
        <v>0</v>
      </c>
      <c r="F673" s="6">
        <v>2.927037164653E-2</v>
      </c>
      <c r="G673" s="6">
        <v>3.7950021668969998E-2</v>
      </c>
      <c r="H673" s="6">
        <v>1.3399450951379999E-2</v>
      </c>
      <c r="I673" s="6">
        <v>2.6838811043090001E-2</v>
      </c>
    </row>
    <row r="674" spans="1:10" x14ac:dyDescent="0.2">
      <c r="B674" s="7">
        <v>0</v>
      </c>
      <c r="C674" s="7">
        <v>4.6912916153069997</v>
      </c>
      <c r="D674" s="7">
        <v>4.809926299892</v>
      </c>
      <c r="E674" s="7">
        <v>0</v>
      </c>
      <c r="F674" s="7">
        <v>1.0371943512620001</v>
      </c>
      <c r="G674" s="7">
        <v>3.0539196213430002</v>
      </c>
      <c r="H674" s="7">
        <v>0.76643202024779999</v>
      </c>
      <c r="I674" s="7">
        <v>14.358763908049999</v>
      </c>
    </row>
    <row r="675" spans="1:10" x14ac:dyDescent="0.2">
      <c r="A675" s="1" t="s">
        <v>957</v>
      </c>
      <c r="B675" s="6">
        <v>1</v>
      </c>
      <c r="C675" s="6">
        <v>1</v>
      </c>
      <c r="D675" s="6">
        <v>1</v>
      </c>
      <c r="E675" s="6">
        <v>1</v>
      </c>
      <c r="F675" s="6">
        <v>1</v>
      </c>
      <c r="G675" s="6">
        <v>1</v>
      </c>
      <c r="H675" s="6">
        <v>1</v>
      </c>
      <c r="I675" s="6">
        <v>1</v>
      </c>
    </row>
    <row r="676" spans="1:10" x14ac:dyDescent="0.2">
      <c r="B676" s="7">
        <v>42.239887157849999</v>
      </c>
      <c r="C676" s="7">
        <v>77.864275992719996</v>
      </c>
      <c r="D676" s="7">
        <v>212.0869279689</v>
      </c>
      <c r="E676" s="7">
        <v>29.703044793859998</v>
      </c>
      <c r="F676" s="7">
        <v>35.434956678639999</v>
      </c>
      <c r="G676" s="7">
        <v>80.472144337139994</v>
      </c>
      <c r="H676" s="7">
        <v>57.198763070879998</v>
      </c>
      <c r="I676" s="7">
        <v>535</v>
      </c>
    </row>
    <row r="677" spans="1:10" x14ac:dyDescent="0.2">
      <c r="A677" s="1" t="s">
        <v>958</v>
      </c>
    </row>
    <row r="678" spans="1:10" x14ac:dyDescent="0.2">
      <c r="A678" s="1" t="s">
        <v>959</v>
      </c>
    </row>
    <row r="682" spans="1:10" x14ac:dyDescent="0.2">
      <c r="A682" s="4" t="s">
        <v>960</v>
      </c>
    </row>
    <row r="683" spans="1:10" x14ac:dyDescent="0.2">
      <c r="A683" s="1" t="s">
        <v>961</v>
      </c>
    </row>
    <row r="684" spans="1:10" ht="34" x14ac:dyDescent="0.2">
      <c r="A684" s="5" t="s">
        <v>962</v>
      </c>
      <c r="B684" s="5" t="s">
        <v>963</v>
      </c>
      <c r="C684" s="5" t="s">
        <v>964</v>
      </c>
      <c r="D684" s="5" t="s">
        <v>965</v>
      </c>
      <c r="E684" s="5" t="s">
        <v>966</v>
      </c>
      <c r="F684" s="5" t="s">
        <v>967</v>
      </c>
      <c r="G684" s="5" t="s">
        <v>968</v>
      </c>
      <c r="H684" s="5" t="s">
        <v>969</v>
      </c>
      <c r="I684" s="5" t="s">
        <v>970</v>
      </c>
      <c r="J684" s="5" t="s">
        <v>971</v>
      </c>
    </row>
    <row r="685" spans="1:10" x14ac:dyDescent="0.2">
      <c r="A685" s="1" t="s">
        <v>972</v>
      </c>
      <c r="B685" s="6">
        <v>0.37184608639299999</v>
      </c>
      <c r="C685" s="6">
        <v>0.54441933959400002</v>
      </c>
      <c r="D685" s="6">
        <v>0.3104415047811</v>
      </c>
      <c r="E685" s="6">
        <v>0.30804129076929998</v>
      </c>
      <c r="F685" s="6">
        <v>0.47941454195939998</v>
      </c>
      <c r="G685" s="6">
        <v>0.47126631555659998</v>
      </c>
      <c r="H685" s="6">
        <v>0.30385171370250003</v>
      </c>
      <c r="I685" s="6">
        <v>0.26028639818929999</v>
      </c>
      <c r="J685" s="6">
        <v>0.3668828206043</v>
      </c>
    </row>
    <row r="686" spans="1:10" x14ac:dyDescent="0.2">
      <c r="B686" s="7">
        <v>12.21625648455</v>
      </c>
      <c r="C686" s="7">
        <v>33.28181162405</v>
      </c>
      <c r="D686" s="7">
        <v>30.810662341250001</v>
      </c>
      <c r="E686" s="7">
        <v>29.304413862840001</v>
      </c>
      <c r="F686" s="7">
        <v>28.775902909199999</v>
      </c>
      <c r="G686" s="7">
        <v>23.960509881469999</v>
      </c>
      <c r="H686" s="7">
        <v>18.091366392280001</v>
      </c>
      <c r="I686" s="7">
        <v>19.841385527660002</v>
      </c>
      <c r="J686" s="7">
        <v>196.2823090233</v>
      </c>
    </row>
    <row r="687" spans="1:10" x14ac:dyDescent="0.2">
      <c r="A687" s="1" t="s">
        <v>973</v>
      </c>
      <c r="B687" s="6">
        <v>2.7057833208629999E-2</v>
      </c>
      <c r="C687" s="6">
        <v>0.15327649803990001</v>
      </c>
      <c r="D687" s="6">
        <v>0.19426982354069999</v>
      </c>
      <c r="E687" s="6">
        <v>0.23764355443419999</v>
      </c>
      <c r="F687" s="6">
        <v>5.1662443627600002E-2</v>
      </c>
      <c r="G687" s="6">
        <v>8.8116588666240003E-2</v>
      </c>
      <c r="H687" s="6">
        <v>0.25015633917109997</v>
      </c>
      <c r="I687" s="6">
        <v>0.22478203044020001</v>
      </c>
      <c r="J687" s="6">
        <v>0.17150965928430001</v>
      </c>
    </row>
    <row r="688" spans="1:10" x14ac:dyDescent="0.2">
      <c r="B688" s="7">
        <v>0.88893077670709997</v>
      </c>
      <c r="C688" s="7">
        <v>9.3702026418889997</v>
      </c>
      <c r="D688" s="7">
        <v>19.280868840099998</v>
      </c>
      <c r="E688" s="7">
        <v>22.607375308630001</v>
      </c>
      <c r="F688" s="7">
        <v>3.1009352695139998</v>
      </c>
      <c r="G688" s="7">
        <v>4.4800961234949996</v>
      </c>
      <c r="H688" s="7">
        <v>14.89433754429</v>
      </c>
      <c r="I688" s="7">
        <v>17.134921212479998</v>
      </c>
      <c r="J688" s="7">
        <v>91.757667717100006</v>
      </c>
    </row>
    <row r="689" spans="1:10" x14ac:dyDescent="0.2">
      <c r="A689" s="1" t="s">
        <v>974</v>
      </c>
      <c r="B689" s="6">
        <v>0.13187383097200001</v>
      </c>
      <c r="C689" s="6">
        <v>7.2230367455710001E-2</v>
      </c>
      <c r="D689" s="6">
        <v>0.12477293901060001</v>
      </c>
      <c r="E689" s="6">
        <v>0.1794245212035</v>
      </c>
      <c r="F689" s="6">
        <v>0.1060189118324</v>
      </c>
      <c r="G689" s="6">
        <v>0.14006302280060001</v>
      </c>
      <c r="H689" s="6">
        <v>0.1363561122818</v>
      </c>
      <c r="I689" s="6">
        <v>0.1006313078969</v>
      </c>
      <c r="J689" s="6">
        <v>0.12612133027960001</v>
      </c>
    </row>
    <row r="690" spans="1:10" x14ac:dyDescent="0.2">
      <c r="B690" s="7">
        <v>4.3324499079220002</v>
      </c>
      <c r="C690" s="7">
        <v>4.4156357211520003</v>
      </c>
      <c r="D690" s="7">
        <v>12.38345013142</v>
      </c>
      <c r="E690" s="7">
        <v>17.06891440871</v>
      </c>
      <c r="F690" s="7">
        <v>6.3635739979009998</v>
      </c>
      <c r="G690" s="7">
        <v>7.121199481184</v>
      </c>
      <c r="H690" s="7">
        <v>8.1186587926630001</v>
      </c>
      <c r="I690" s="7">
        <v>7.6710292586340003</v>
      </c>
      <c r="J690" s="7">
        <v>67.474911699589995</v>
      </c>
    </row>
    <row r="691" spans="1:10" x14ac:dyDescent="0.2">
      <c r="A691" s="1" t="s">
        <v>975</v>
      </c>
      <c r="B691" s="6">
        <v>8.5457007321669998E-2</v>
      </c>
      <c r="C691" s="6">
        <v>4.5212249283530001E-2</v>
      </c>
      <c r="D691" s="6">
        <v>8.5143138201269994E-2</v>
      </c>
      <c r="E691" s="6">
        <v>6.7195075037379995E-2</v>
      </c>
      <c r="F691" s="6">
        <v>0.1052142093124</v>
      </c>
      <c r="G691" s="6">
        <v>9.6301442206049997E-2</v>
      </c>
      <c r="H691" s="6">
        <v>0.1245171817117</v>
      </c>
      <c r="I691" s="6">
        <v>0.14316458731279999</v>
      </c>
      <c r="J691" s="6">
        <v>9.3369502955730002E-2</v>
      </c>
    </row>
    <row r="692" spans="1:10" x14ac:dyDescent="0.2">
      <c r="B692" s="7">
        <v>2.807518373987</v>
      </c>
      <c r="C692" s="7">
        <v>2.7639458305729998</v>
      </c>
      <c r="D692" s="7">
        <v>8.4502762723149996</v>
      </c>
      <c r="E692" s="7">
        <v>6.3923647492919997</v>
      </c>
      <c r="F692" s="7">
        <v>6.3152733320710004</v>
      </c>
      <c r="G692" s="7">
        <v>4.8962371835390002</v>
      </c>
      <c r="H692" s="7">
        <v>7.4137674888529999</v>
      </c>
      <c r="I692" s="7">
        <v>10.913300850680001</v>
      </c>
      <c r="J692" s="7">
        <v>49.952684081309997</v>
      </c>
    </row>
    <row r="693" spans="1:10" x14ac:dyDescent="0.2">
      <c r="A693" s="1" t="s">
        <v>976</v>
      </c>
      <c r="B693" s="6">
        <v>5.9009880403249997E-2</v>
      </c>
      <c r="C693" s="6">
        <v>1.412994113168E-2</v>
      </c>
      <c r="D693" s="6">
        <v>9.5569349719069996E-2</v>
      </c>
      <c r="E693" s="6">
        <v>5.5292802041220002E-2</v>
      </c>
      <c r="F693" s="6">
        <v>5.3847366618479997E-2</v>
      </c>
      <c r="G693" s="6">
        <v>5.4063735677570002E-2</v>
      </c>
      <c r="H693" s="6">
        <v>0.10464068952320001</v>
      </c>
      <c r="I693" s="6">
        <v>0.17949884253269999</v>
      </c>
      <c r="J693" s="6">
        <v>8.1199573161889999E-2</v>
      </c>
    </row>
    <row r="694" spans="1:10" x14ac:dyDescent="0.2">
      <c r="B694" s="7">
        <v>1.938651126119</v>
      </c>
      <c r="C694" s="7">
        <v>0.86380112681929999</v>
      </c>
      <c r="D694" s="7">
        <v>9.4850556997630004</v>
      </c>
      <c r="E694" s="7">
        <v>5.2600842913149997</v>
      </c>
      <c r="F694" s="7">
        <v>3.232080919775</v>
      </c>
      <c r="G694" s="7">
        <v>2.7487529453519999</v>
      </c>
      <c r="H694" s="7">
        <v>6.2303188309769997</v>
      </c>
      <c r="I694" s="7">
        <v>13.68302670149</v>
      </c>
      <c r="J694" s="7">
        <v>43.441771641610003</v>
      </c>
    </row>
    <row r="695" spans="1:10" x14ac:dyDescent="0.2">
      <c r="A695" s="1" t="s">
        <v>977</v>
      </c>
      <c r="B695" s="9">
        <v>0.24851253296779999</v>
      </c>
      <c r="C695" s="6">
        <v>3.7561151616829998E-2</v>
      </c>
      <c r="D695" s="6">
        <v>6.9497931450069994E-2</v>
      </c>
      <c r="E695" s="6">
        <v>4.6569982830619999E-2</v>
      </c>
      <c r="F695" s="6">
        <v>0.1165528582898</v>
      </c>
      <c r="G695" s="6">
        <v>8.188393639654E-2</v>
      </c>
      <c r="H695" s="6">
        <v>4.090111389237E-2</v>
      </c>
      <c r="I695" s="6">
        <v>3.5324483398430001E-2</v>
      </c>
      <c r="J695" s="6">
        <v>7.1169082433979999E-2</v>
      </c>
    </row>
    <row r="696" spans="1:10" x14ac:dyDescent="0.2">
      <c r="B696" s="11">
        <v>8.1643802461630006</v>
      </c>
      <c r="C696" s="7">
        <v>2.2962137484429999</v>
      </c>
      <c r="D696" s="7">
        <v>6.897522613264</v>
      </c>
      <c r="E696" s="7">
        <v>4.4302698740339999</v>
      </c>
      <c r="F696" s="7">
        <v>6.9958531508670001</v>
      </c>
      <c r="G696" s="7">
        <v>4.1632104871440001</v>
      </c>
      <c r="H696" s="7">
        <v>2.4352570807079998</v>
      </c>
      <c r="I696" s="7">
        <v>2.6927519015570001</v>
      </c>
      <c r="J696" s="7">
        <v>38.075459102179998</v>
      </c>
    </row>
    <row r="697" spans="1:10" x14ac:dyDescent="0.2">
      <c r="A697" s="1" t="s">
        <v>978</v>
      </c>
      <c r="B697" s="6">
        <v>5.6953530686530002E-2</v>
      </c>
      <c r="C697" s="6">
        <v>8.2781483961210003E-2</v>
      </c>
      <c r="D697" s="6">
        <v>6.4734992285340007E-2</v>
      </c>
      <c r="E697" s="6">
        <v>4.4296030972569997E-2</v>
      </c>
      <c r="F697" s="6">
        <v>6.9409460459469996E-2</v>
      </c>
      <c r="G697" s="6">
        <v>5.4279853681099999E-2</v>
      </c>
      <c r="H697" s="6">
        <v>1.8059596885809999E-2</v>
      </c>
      <c r="I697" s="6">
        <v>5.0445396084189999E-2</v>
      </c>
      <c r="J697" s="6">
        <v>5.498520556099E-2</v>
      </c>
    </row>
    <row r="698" spans="1:10" x14ac:dyDescent="0.2">
      <c r="B698" s="7">
        <v>1.8710938854200001</v>
      </c>
      <c r="C698" s="7">
        <v>5.0606537181639997</v>
      </c>
      <c r="D698" s="7">
        <v>6.4248109812929997</v>
      </c>
      <c r="E698" s="7">
        <v>4.2139455423639998</v>
      </c>
      <c r="F698" s="7">
        <v>4.1661646035980002</v>
      </c>
      <c r="G698" s="7">
        <v>2.7597409947589999</v>
      </c>
      <c r="H698" s="7">
        <v>1.0752705001289999</v>
      </c>
      <c r="I698" s="7">
        <v>3.8454047494019998</v>
      </c>
      <c r="J698" s="7">
        <v>29.417084975129999</v>
      </c>
    </row>
    <row r="699" spans="1:10" x14ac:dyDescent="0.2">
      <c r="A699" s="1" t="s">
        <v>979</v>
      </c>
      <c r="B699" s="6">
        <v>0</v>
      </c>
      <c r="C699" s="6">
        <v>0</v>
      </c>
      <c r="D699" s="6">
        <v>2.816767452726E-2</v>
      </c>
      <c r="E699" s="6">
        <v>1.517653527701E-2</v>
      </c>
      <c r="F699" s="6">
        <v>0</v>
      </c>
      <c r="G699" s="6">
        <v>0</v>
      </c>
      <c r="H699" s="6">
        <v>0</v>
      </c>
      <c r="I699" s="6">
        <v>0</v>
      </c>
      <c r="J699" s="6">
        <v>7.9240146761539992E-3</v>
      </c>
    </row>
    <row r="700" spans="1:10" x14ac:dyDescent="0.2">
      <c r="B700" s="7">
        <v>0</v>
      </c>
      <c r="C700" s="7">
        <v>0</v>
      </c>
      <c r="D700" s="7">
        <v>2.7955820836830001</v>
      </c>
      <c r="E700" s="7">
        <v>1.44376576806</v>
      </c>
      <c r="F700" s="7">
        <v>0</v>
      </c>
      <c r="G700" s="7">
        <v>0</v>
      </c>
      <c r="H700" s="7">
        <v>0</v>
      </c>
      <c r="I700" s="7">
        <v>0</v>
      </c>
      <c r="J700" s="7">
        <v>4.2393478517430001</v>
      </c>
    </row>
    <row r="701" spans="1:10" x14ac:dyDescent="0.2">
      <c r="A701" s="1" t="s">
        <v>980</v>
      </c>
      <c r="B701" s="6">
        <v>1.9289298047079999E-2</v>
      </c>
      <c r="C701" s="6">
        <v>5.038896891716E-2</v>
      </c>
      <c r="D701" s="6">
        <v>2.740264648462E-2</v>
      </c>
      <c r="E701" s="6">
        <v>4.6360207434270002E-2</v>
      </c>
      <c r="F701" s="6">
        <v>1.7880207900350002E-2</v>
      </c>
      <c r="G701" s="6">
        <v>1.402510501535E-2</v>
      </c>
      <c r="H701" s="6">
        <v>2.1517252831519999E-2</v>
      </c>
      <c r="I701" s="6">
        <v>5.8669541454999998E-3</v>
      </c>
      <c r="J701" s="6">
        <v>2.6838811043090001E-2</v>
      </c>
    </row>
    <row r="702" spans="1:10" x14ac:dyDescent="0.2">
      <c r="B702" s="7">
        <v>0.63371115354709995</v>
      </c>
      <c r="C702" s="7">
        <v>3.080412559704</v>
      </c>
      <c r="D702" s="7">
        <v>2.7196546695310002</v>
      </c>
      <c r="E702" s="7">
        <v>4.410313636942</v>
      </c>
      <c r="F702" s="7">
        <v>1.0732238626599999</v>
      </c>
      <c r="G702" s="7">
        <v>0.71307593226129995</v>
      </c>
      <c r="H702" s="7">
        <v>1.281139737495</v>
      </c>
      <c r="I702" s="7">
        <v>0.44723235591170002</v>
      </c>
      <c r="J702" s="7">
        <v>14.358763908049999</v>
      </c>
    </row>
    <row r="703" spans="1:10" x14ac:dyDescent="0.2">
      <c r="A703" s="1" t="s">
        <v>981</v>
      </c>
      <c r="B703" s="6">
        <v>1</v>
      </c>
      <c r="C703" s="6">
        <v>1</v>
      </c>
      <c r="D703" s="6">
        <v>1</v>
      </c>
      <c r="E703" s="6">
        <v>1</v>
      </c>
      <c r="F703" s="6">
        <v>1</v>
      </c>
      <c r="G703" s="6">
        <v>1</v>
      </c>
      <c r="H703" s="6">
        <v>1</v>
      </c>
      <c r="I703" s="6">
        <v>1</v>
      </c>
      <c r="J703" s="6">
        <v>1</v>
      </c>
    </row>
    <row r="704" spans="1:10" x14ac:dyDescent="0.2">
      <c r="B704" s="7">
        <v>32.852991954410001</v>
      </c>
      <c r="C704" s="7">
        <v>61.132676970799999</v>
      </c>
      <c r="D704" s="7">
        <v>99.247883632609998</v>
      </c>
      <c r="E704" s="7">
        <v>95.131447442180004</v>
      </c>
      <c r="F704" s="7">
        <v>60.023008045589997</v>
      </c>
      <c r="G704" s="7">
        <v>50.842823029199998</v>
      </c>
      <c r="H704" s="7">
        <v>59.540116367389999</v>
      </c>
      <c r="I704" s="7">
        <v>76.229052557819998</v>
      </c>
      <c r="J704" s="7">
        <v>535</v>
      </c>
    </row>
    <row r="705" spans="1:5" x14ac:dyDescent="0.2">
      <c r="A705" s="1" t="s">
        <v>982</v>
      </c>
    </row>
    <row r="706" spans="1:5" x14ac:dyDescent="0.2">
      <c r="A706" s="1" t="s">
        <v>983</v>
      </c>
    </row>
    <row r="710" spans="1:5" x14ac:dyDescent="0.2">
      <c r="A710" s="4" t="s">
        <v>984</v>
      </c>
    </row>
    <row r="711" spans="1:5" x14ac:dyDescent="0.2">
      <c r="A711" s="1" t="s">
        <v>985</v>
      </c>
    </row>
    <row r="712" spans="1:5" ht="34" x14ac:dyDescent="0.2">
      <c r="A712" s="5" t="s">
        <v>986</v>
      </c>
      <c r="B712" s="5" t="s">
        <v>987</v>
      </c>
      <c r="C712" s="5" t="s">
        <v>988</v>
      </c>
      <c r="D712" s="5" t="s">
        <v>989</v>
      </c>
      <c r="E712" s="5" t="s">
        <v>990</v>
      </c>
    </row>
    <row r="713" spans="1:5" x14ac:dyDescent="0.2">
      <c r="A713" s="1" t="s">
        <v>991</v>
      </c>
      <c r="B713" s="6">
        <v>0.4533144498228</v>
      </c>
      <c r="C713" s="6">
        <v>0.26941065316579998</v>
      </c>
      <c r="D713" s="6">
        <v>0.39761124238279999</v>
      </c>
      <c r="E713" s="6">
        <v>0.43766585355650001</v>
      </c>
    </row>
    <row r="714" spans="1:5" x14ac:dyDescent="0.2">
      <c r="B714" s="7">
        <v>218.47478947619999</v>
      </c>
      <c r="C714" s="7">
        <v>11.38355728508</v>
      </c>
      <c r="D714" s="7">
        <v>4.2928848914679998</v>
      </c>
      <c r="E714" s="7">
        <v>234.15123165279999</v>
      </c>
    </row>
    <row r="715" spans="1:5" x14ac:dyDescent="0.2">
      <c r="A715" s="1" t="s">
        <v>992</v>
      </c>
      <c r="B715" s="6">
        <v>0.48457886233120001</v>
      </c>
      <c r="C715" s="6">
        <v>0.49447152379839998</v>
      </c>
      <c r="D715" s="6">
        <v>0.30440766879530001</v>
      </c>
      <c r="E715" s="6">
        <v>0.48172418526080002</v>
      </c>
    </row>
    <row r="716" spans="1:5" x14ac:dyDescent="0.2">
      <c r="B716" s="7">
        <v>233.54266552460001</v>
      </c>
      <c r="C716" s="7">
        <v>20.893178687830002</v>
      </c>
      <c r="D716" s="7">
        <v>3.286594902064</v>
      </c>
      <c r="E716" s="7">
        <v>257.72243911449999</v>
      </c>
    </row>
    <row r="717" spans="1:5" x14ac:dyDescent="0.2">
      <c r="A717" s="1" t="s">
        <v>993</v>
      </c>
      <c r="B717" s="6">
        <v>0.36231604608759999</v>
      </c>
      <c r="C717" s="6">
        <v>0.1483349936168</v>
      </c>
      <c r="D717" s="6">
        <v>0.28680891692429999</v>
      </c>
      <c r="E717" s="6">
        <v>0.34389233262199997</v>
      </c>
    </row>
    <row r="718" spans="1:5" x14ac:dyDescent="0.2">
      <c r="B718" s="7">
        <v>174.6181308004</v>
      </c>
      <c r="C718" s="7">
        <v>6.267680499551</v>
      </c>
      <c r="D718" s="7">
        <v>3.0965866528929999</v>
      </c>
      <c r="E718" s="7">
        <v>183.9823979528</v>
      </c>
    </row>
    <row r="719" spans="1:5" x14ac:dyDescent="0.2">
      <c r="A719" s="1" t="s">
        <v>994</v>
      </c>
      <c r="B719" s="6">
        <v>9.099840373517E-2</v>
      </c>
      <c r="C719" s="6">
        <v>0.121075659549</v>
      </c>
      <c r="D719" s="6">
        <v>0.1108023254585</v>
      </c>
      <c r="E719" s="6">
        <v>9.3773520934509996E-2</v>
      </c>
    </row>
    <row r="720" spans="1:5" x14ac:dyDescent="0.2">
      <c r="B720" s="7">
        <v>43.856658675859997</v>
      </c>
      <c r="C720" s="7">
        <v>5.1158767855249998</v>
      </c>
      <c r="D720" s="7">
        <v>1.1962982385750001</v>
      </c>
      <c r="E720" s="7">
        <v>50.168833699959997</v>
      </c>
    </row>
    <row r="721" spans="1:11" x14ac:dyDescent="0.2">
      <c r="A721" s="1" t="s">
        <v>995</v>
      </c>
      <c r="B721" s="8">
        <v>5.9595588814220002E-2</v>
      </c>
      <c r="C721" s="9">
        <v>0.2767131074816</v>
      </c>
      <c r="D721" s="9">
        <v>0.30440766879530001</v>
      </c>
      <c r="E721" s="6">
        <v>8.1683712981449996E-2</v>
      </c>
    </row>
    <row r="722" spans="1:11" x14ac:dyDescent="0.2">
      <c r="B722" s="10">
        <v>28.72207961821</v>
      </c>
      <c r="C722" s="11">
        <v>11.692111924800001</v>
      </c>
      <c r="D722" s="11">
        <v>3.286594902064</v>
      </c>
      <c r="E722" s="7">
        <v>43.700786445079999</v>
      </c>
    </row>
    <row r="723" spans="1:11" x14ac:dyDescent="0.2">
      <c r="A723" s="1" t="s">
        <v>996</v>
      </c>
      <c r="B723" s="9">
        <v>0.42498327351699999</v>
      </c>
      <c r="C723" s="8">
        <v>0.21775841631689999</v>
      </c>
      <c r="D723" s="8">
        <v>0</v>
      </c>
      <c r="E723" s="6">
        <v>0.40004047227930001</v>
      </c>
    </row>
    <row r="724" spans="1:11" x14ac:dyDescent="0.2">
      <c r="B724" s="11">
        <v>204.8205859064</v>
      </c>
      <c r="C724" s="10">
        <v>9.2010667630329994</v>
      </c>
      <c r="D724" s="10">
        <v>0</v>
      </c>
      <c r="E724" s="7">
        <v>214.02165266950001</v>
      </c>
    </row>
    <row r="725" spans="1:11" x14ac:dyDescent="0.2">
      <c r="A725" s="1" t="s">
        <v>997</v>
      </c>
      <c r="B725" s="8">
        <v>6.2106687845980002E-2</v>
      </c>
      <c r="C725" s="9">
        <v>0.23611782303580001</v>
      </c>
      <c r="D725" s="9">
        <v>0.2979810888219</v>
      </c>
      <c r="E725" s="6">
        <v>8.060996118265E-2</v>
      </c>
    </row>
    <row r="726" spans="1:11" x14ac:dyDescent="0.2">
      <c r="B726" s="10">
        <v>29.93230318937</v>
      </c>
      <c r="C726" s="11">
        <v>9.976816926023</v>
      </c>
      <c r="D726" s="11">
        <v>3.2172091173299999</v>
      </c>
      <c r="E726" s="7">
        <v>43.126329232720003</v>
      </c>
    </row>
    <row r="727" spans="1:11" x14ac:dyDescent="0.2">
      <c r="A727" s="1" t="s">
        <v>998</v>
      </c>
      <c r="B727" s="6">
        <v>1</v>
      </c>
      <c r="C727" s="6">
        <v>1</v>
      </c>
      <c r="D727" s="6">
        <v>1</v>
      </c>
      <c r="E727" s="6">
        <v>1</v>
      </c>
    </row>
    <row r="728" spans="1:11" x14ac:dyDescent="0.2">
      <c r="B728" s="7">
        <v>481.94975819019999</v>
      </c>
      <c r="C728" s="7">
        <v>42.253552898930003</v>
      </c>
      <c r="D728" s="7">
        <v>10.79668891086</v>
      </c>
      <c r="E728" s="7">
        <v>535</v>
      </c>
    </row>
    <row r="729" spans="1:11" x14ac:dyDescent="0.2">
      <c r="A729" s="1" t="s">
        <v>999</v>
      </c>
    </row>
    <row r="730" spans="1:11" x14ac:dyDescent="0.2">
      <c r="A730" s="1" t="s">
        <v>1000</v>
      </c>
    </row>
    <row r="734" spans="1:11" x14ac:dyDescent="0.2">
      <c r="A734" s="4" t="s">
        <v>1001</v>
      </c>
    </row>
    <row r="735" spans="1:11" x14ac:dyDescent="0.2">
      <c r="A735" s="1" t="s">
        <v>1002</v>
      </c>
    </row>
    <row r="736" spans="1:11" ht="85" x14ac:dyDescent="0.2">
      <c r="A736" s="5" t="s">
        <v>1003</v>
      </c>
      <c r="B736" s="5" t="s">
        <v>1004</v>
      </c>
      <c r="C736" s="5" t="s">
        <v>1005</v>
      </c>
      <c r="D736" s="5" t="s">
        <v>1006</v>
      </c>
      <c r="E736" s="5" t="s">
        <v>1007</v>
      </c>
      <c r="F736" s="5" t="s">
        <v>1008</v>
      </c>
      <c r="G736" s="5" t="s">
        <v>1009</v>
      </c>
      <c r="H736" s="5" t="s">
        <v>1010</v>
      </c>
      <c r="I736" s="5" t="s">
        <v>1011</v>
      </c>
      <c r="J736" s="5" t="s">
        <v>1012</v>
      </c>
      <c r="K736" s="5" t="s">
        <v>1013</v>
      </c>
    </row>
    <row r="737" spans="1:11" x14ac:dyDescent="0.2">
      <c r="A737" s="1" t="s">
        <v>1014</v>
      </c>
      <c r="B737" s="9">
        <v>0.52402452343039996</v>
      </c>
      <c r="C737" s="9">
        <v>0.64185286803090003</v>
      </c>
      <c r="D737" s="6">
        <v>0.50203143597900002</v>
      </c>
      <c r="E737" s="8">
        <v>0.1904538360678</v>
      </c>
      <c r="F737" s="6">
        <v>0.4723855678444</v>
      </c>
      <c r="G737" s="8">
        <v>6.9145966006560006E-2</v>
      </c>
      <c r="H737" s="8">
        <v>6.7913204283459996E-2</v>
      </c>
      <c r="I737" s="6">
        <v>0.32348173002429997</v>
      </c>
      <c r="J737" s="6">
        <v>0.17328570023049999</v>
      </c>
      <c r="K737" s="6">
        <v>0.43766585355650001</v>
      </c>
    </row>
    <row r="738" spans="1:11" x14ac:dyDescent="0.2">
      <c r="B738" s="11">
        <v>102.8567434437</v>
      </c>
      <c r="C738" s="11">
        <v>58.894922188050003</v>
      </c>
      <c r="D738" s="7">
        <v>33.874526813099997</v>
      </c>
      <c r="E738" s="10">
        <v>9.5136803051690002</v>
      </c>
      <c r="F738" s="7">
        <v>20.521265965089999</v>
      </c>
      <c r="G738" s="10">
        <v>2.632764400763</v>
      </c>
      <c r="H738" s="10">
        <v>1.99780850134</v>
      </c>
      <c r="I738" s="7">
        <v>1.371351577257</v>
      </c>
      <c r="J738" s="7">
        <v>2.4881684582519998</v>
      </c>
      <c r="K738" s="7">
        <v>234.15123165279999</v>
      </c>
    </row>
    <row r="739" spans="1:11" x14ac:dyDescent="0.2">
      <c r="A739" s="1" t="s">
        <v>1015</v>
      </c>
      <c r="B739" s="8">
        <v>0.38046809233899997</v>
      </c>
      <c r="C739" s="8">
        <v>0.2902061802791</v>
      </c>
      <c r="D739" s="6">
        <v>0.39564961989519998</v>
      </c>
      <c r="E739" s="9">
        <v>0.74721229055789995</v>
      </c>
      <c r="F739" s="6">
        <v>0.47120289686470002</v>
      </c>
      <c r="G739" s="9">
        <v>0.88017447214639999</v>
      </c>
      <c r="H739" s="9">
        <v>0.87378811015559998</v>
      </c>
      <c r="I739" s="6">
        <v>0.67651826997569997</v>
      </c>
      <c r="J739" s="6">
        <v>0.68513748572529998</v>
      </c>
      <c r="K739" s="6">
        <v>0.48172418526080002</v>
      </c>
    </row>
    <row r="740" spans="1:11" x14ac:dyDescent="0.2">
      <c r="B740" s="10">
        <v>74.679155673980006</v>
      </c>
      <c r="C740" s="10">
        <v>26.628642259500001</v>
      </c>
      <c r="D740" s="7">
        <v>26.696423166399999</v>
      </c>
      <c r="E740" s="11">
        <v>37.325259491910003</v>
      </c>
      <c r="F740" s="7">
        <v>20.469888642459999</v>
      </c>
      <c r="G740" s="11">
        <v>33.513047116990002</v>
      </c>
      <c r="H740" s="11">
        <v>25.704299086700001</v>
      </c>
      <c r="I740" s="7">
        <v>2.8679962744859999</v>
      </c>
      <c r="J740" s="7">
        <v>9.8377274020859993</v>
      </c>
      <c r="K740" s="7">
        <v>257.72243911449999</v>
      </c>
    </row>
    <row r="741" spans="1:11" x14ac:dyDescent="0.2">
      <c r="A741" s="1" t="s">
        <v>1016</v>
      </c>
      <c r="B741" s="6">
        <v>0.41742779696330001</v>
      </c>
      <c r="C741" s="9">
        <v>0.55532078248399996</v>
      </c>
      <c r="D741" s="6">
        <v>0.3748523854886</v>
      </c>
      <c r="E741" s="8">
        <v>0.1033400244255</v>
      </c>
      <c r="F741" s="6">
        <v>0.34846118809889998</v>
      </c>
      <c r="G741" s="8">
        <v>3.2376150712399999E-2</v>
      </c>
      <c r="H741" s="8">
        <v>4.9144544054589998E-2</v>
      </c>
      <c r="I741" s="6">
        <v>0.32348173002429997</v>
      </c>
      <c r="J741" s="6">
        <v>0.10105146350209999</v>
      </c>
      <c r="K741" s="6">
        <v>0.34389233262199997</v>
      </c>
    </row>
    <row r="742" spans="1:11" x14ac:dyDescent="0.2">
      <c r="B742" s="7">
        <v>81.933691838460007</v>
      </c>
      <c r="C742" s="11">
        <v>50.954939835570002</v>
      </c>
      <c r="D742" s="7">
        <v>25.293131611220002</v>
      </c>
      <c r="E742" s="10">
        <v>5.1621115930809998</v>
      </c>
      <c r="F742" s="7">
        <v>15.13777135936</v>
      </c>
      <c r="G742" s="10">
        <v>1.2327368023359999</v>
      </c>
      <c r="H742" s="10">
        <v>1.4456892285180001</v>
      </c>
      <c r="I742" s="7">
        <v>1.371351577257</v>
      </c>
      <c r="J742" s="7">
        <v>1.45097410699</v>
      </c>
      <c r="K742" s="7">
        <v>183.9823979528</v>
      </c>
    </row>
    <row r="743" spans="1:11" x14ac:dyDescent="0.2">
      <c r="A743" s="1" t="s">
        <v>1017</v>
      </c>
      <c r="B743" s="6">
        <v>0.1065967264671</v>
      </c>
      <c r="C743" s="6">
        <v>8.6532085546839999E-2</v>
      </c>
      <c r="D743" s="6">
        <v>0.12717905049030001</v>
      </c>
      <c r="E743" s="6">
        <v>8.7113811642320002E-2</v>
      </c>
      <c r="F743" s="6">
        <v>0.12392437974540001</v>
      </c>
      <c r="G743" s="6">
        <v>3.6769815294159999E-2</v>
      </c>
      <c r="H743" s="6">
        <v>1.8768660228869999E-2</v>
      </c>
      <c r="I743" s="6">
        <v>0</v>
      </c>
      <c r="J743" s="6">
        <v>7.2234236728459994E-2</v>
      </c>
      <c r="K743" s="6">
        <v>9.3773520934509996E-2</v>
      </c>
    </row>
    <row r="744" spans="1:11" x14ac:dyDescent="0.2">
      <c r="B744" s="7">
        <v>20.923051605289999</v>
      </c>
      <c r="C744" s="7">
        <v>7.9399823524749999</v>
      </c>
      <c r="D744" s="7">
        <v>8.5813952018730006</v>
      </c>
      <c r="E744" s="7">
        <v>4.3515687120879996</v>
      </c>
      <c r="F744" s="7">
        <v>5.3834946057300002</v>
      </c>
      <c r="G744" s="7">
        <v>1.4000275984270001</v>
      </c>
      <c r="H744" s="7">
        <v>0.55211927282200002</v>
      </c>
      <c r="I744" s="7">
        <v>0</v>
      </c>
      <c r="J744" s="7">
        <v>1.0371943512620001</v>
      </c>
      <c r="K744" s="7">
        <v>50.168833699959997</v>
      </c>
    </row>
    <row r="745" spans="1:11" x14ac:dyDescent="0.2">
      <c r="A745" s="1" t="s">
        <v>1018</v>
      </c>
      <c r="B745" s="6">
        <v>0.1034947636131</v>
      </c>
      <c r="C745" s="6">
        <v>3.1452099524469999E-2</v>
      </c>
      <c r="D745" s="6">
        <v>9.7098217744529994E-2</v>
      </c>
      <c r="E745" s="6">
        <v>3.2894284631810003E-2</v>
      </c>
      <c r="F745" s="6">
        <v>6.3670128425909994E-2</v>
      </c>
      <c r="G745" s="6">
        <v>0.17112794279929999</v>
      </c>
      <c r="H745" s="6">
        <v>8.6042877636099996E-2</v>
      </c>
      <c r="I745" s="6">
        <v>0</v>
      </c>
      <c r="J745" s="6">
        <v>3.43291171006E-2</v>
      </c>
      <c r="K745" s="6">
        <v>8.1683712981449996E-2</v>
      </c>
    </row>
    <row r="746" spans="1:11" x14ac:dyDescent="0.2">
      <c r="B746" s="7">
        <v>20.314191173800001</v>
      </c>
      <c r="C746" s="7">
        <v>2.885971297172</v>
      </c>
      <c r="D746" s="7">
        <v>6.5516936684990004</v>
      </c>
      <c r="E746" s="7">
        <v>1.6431578082939999</v>
      </c>
      <c r="F746" s="7">
        <v>2.7659431794709999</v>
      </c>
      <c r="G746" s="7">
        <v>6.5157749872939998</v>
      </c>
      <c r="H746" s="7">
        <v>2.5311306429260001</v>
      </c>
      <c r="I746" s="7">
        <v>0</v>
      </c>
      <c r="J746" s="7">
        <v>0.49292368761939998</v>
      </c>
      <c r="K746" s="7">
        <v>43.700786445079999</v>
      </c>
    </row>
    <row r="747" spans="1:11" x14ac:dyDescent="0.2">
      <c r="A747" s="1" t="s">
        <v>1019</v>
      </c>
      <c r="B747" s="8">
        <v>0.27697332872590003</v>
      </c>
      <c r="C747" s="8">
        <v>0.25875408075459999</v>
      </c>
      <c r="D747" s="6">
        <v>0.29855140215069997</v>
      </c>
      <c r="E747" s="9">
        <v>0.71431800592609995</v>
      </c>
      <c r="F747" s="6">
        <v>0.40753276843879999</v>
      </c>
      <c r="G747" s="9">
        <v>0.7090465293471</v>
      </c>
      <c r="H747" s="9">
        <v>0.78774523251950002</v>
      </c>
      <c r="I747" s="6">
        <v>0.67651826997569997</v>
      </c>
      <c r="J747" s="6">
        <v>0.65080836862470004</v>
      </c>
      <c r="K747" s="6">
        <v>0.40004047227930001</v>
      </c>
    </row>
    <row r="748" spans="1:11" x14ac:dyDescent="0.2">
      <c r="B748" s="10">
        <v>54.364964500180001</v>
      </c>
      <c r="C748" s="10">
        <v>23.742670962329999</v>
      </c>
      <c r="D748" s="7">
        <v>20.144729497899998</v>
      </c>
      <c r="E748" s="11">
        <v>35.682101683619997</v>
      </c>
      <c r="F748" s="7">
        <v>17.703945462989999</v>
      </c>
      <c r="G748" s="11">
        <v>26.997272129700001</v>
      </c>
      <c r="H748" s="11">
        <v>23.17316844378</v>
      </c>
      <c r="I748" s="7">
        <v>2.8679962744859999</v>
      </c>
      <c r="J748" s="7">
        <v>9.344803714467</v>
      </c>
      <c r="K748" s="7">
        <v>214.02165266950001</v>
      </c>
    </row>
    <row r="749" spans="1:11" x14ac:dyDescent="0.2">
      <c r="A749" s="1" t="s">
        <v>1020</v>
      </c>
      <c r="B749" s="6">
        <v>9.5507384230610004E-2</v>
      </c>
      <c r="C749" s="6">
        <v>6.7940951690050003E-2</v>
      </c>
      <c r="D749" s="6">
        <v>0.1023189441258</v>
      </c>
      <c r="E749" s="6">
        <v>6.2333873374330002E-2</v>
      </c>
      <c r="F749" s="6">
        <v>5.6411535290930001E-2</v>
      </c>
      <c r="G749" s="6">
        <v>5.0679561847010002E-2</v>
      </c>
      <c r="H749" s="6">
        <v>5.8298685560959997E-2</v>
      </c>
      <c r="I749" s="6">
        <v>0</v>
      </c>
      <c r="J749" s="6">
        <v>0.1415768140441</v>
      </c>
      <c r="K749" s="6">
        <v>8.060996118265E-2</v>
      </c>
    </row>
    <row r="750" spans="1:11" x14ac:dyDescent="0.2">
      <c r="B750" s="7">
        <v>18.74640990556</v>
      </c>
      <c r="C750" s="7">
        <v>6.2341032695590002</v>
      </c>
      <c r="D750" s="7">
        <v>6.9039617200860004</v>
      </c>
      <c r="E750" s="7">
        <v>3.1137442842319998</v>
      </c>
      <c r="F750" s="7">
        <v>2.4506170340620002</v>
      </c>
      <c r="G750" s="7">
        <v>1.929647584422</v>
      </c>
      <c r="H750" s="7">
        <v>1.714977387085</v>
      </c>
      <c r="I750" s="7">
        <v>0</v>
      </c>
      <c r="J750" s="7">
        <v>2.032868047714</v>
      </c>
      <c r="K750" s="7">
        <v>43.126329232720003</v>
      </c>
    </row>
    <row r="751" spans="1:11" x14ac:dyDescent="0.2">
      <c r="A751" s="1" t="s">
        <v>1021</v>
      </c>
      <c r="B751" s="6">
        <v>1</v>
      </c>
      <c r="C751" s="6">
        <v>1</v>
      </c>
      <c r="D751" s="6">
        <v>1</v>
      </c>
      <c r="E751" s="6">
        <v>1</v>
      </c>
      <c r="F751" s="6">
        <v>1</v>
      </c>
      <c r="G751" s="6">
        <v>1</v>
      </c>
      <c r="H751" s="6">
        <v>1</v>
      </c>
      <c r="I751" s="6">
        <v>1</v>
      </c>
      <c r="J751" s="6">
        <v>1</v>
      </c>
      <c r="K751" s="6">
        <v>1</v>
      </c>
    </row>
    <row r="752" spans="1:11" x14ac:dyDescent="0.2">
      <c r="B752" s="7">
        <v>196.2823090233</v>
      </c>
      <c r="C752" s="7">
        <v>91.757667717100006</v>
      </c>
      <c r="D752" s="7">
        <v>67.474911699589995</v>
      </c>
      <c r="E752" s="7">
        <v>49.952684081309997</v>
      </c>
      <c r="F752" s="7">
        <v>43.441771641610003</v>
      </c>
      <c r="G752" s="7">
        <v>38.075459102179998</v>
      </c>
      <c r="H752" s="7">
        <v>29.417084975129999</v>
      </c>
      <c r="I752" s="7">
        <v>4.2393478517430001</v>
      </c>
      <c r="J752" s="7">
        <v>14.358763908049999</v>
      </c>
      <c r="K752" s="7">
        <v>535</v>
      </c>
    </row>
    <row r="753" spans="1:9" x14ac:dyDescent="0.2">
      <c r="A753" s="1" t="s">
        <v>1022</v>
      </c>
    </row>
    <row r="754" spans="1:9" x14ac:dyDescent="0.2">
      <c r="A754" s="1" t="s">
        <v>1023</v>
      </c>
    </row>
    <row r="758" spans="1:9" x14ac:dyDescent="0.2">
      <c r="A758" s="4" t="s">
        <v>1024</v>
      </c>
    </row>
    <row r="759" spans="1:9" x14ac:dyDescent="0.2">
      <c r="A759" s="1" t="s">
        <v>1025</v>
      </c>
    </row>
    <row r="760" spans="1:9" ht="68" x14ac:dyDescent="0.2">
      <c r="A760" s="5" t="s">
        <v>1026</v>
      </c>
      <c r="B760" s="5" t="s">
        <v>1027</v>
      </c>
      <c r="C760" s="5" t="s">
        <v>1028</v>
      </c>
      <c r="D760" s="5" t="s">
        <v>1029</v>
      </c>
      <c r="E760" s="5" t="s">
        <v>1030</v>
      </c>
      <c r="F760" s="5" t="s">
        <v>1031</v>
      </c>
      <c r="G760" s="5" t="s">
        <v>1032</v>
      </c>
      <c r="H760" s="5" t="s">
        <v>1033</v>
      </c>
      <c r="I760" s="5" t="s">
        <v>1034</v>
      </c>
    </row>
    <row r="761" spans="1:9" x14ac:dyDescent="0.2">
      <c r="A761" s="1" t="s">
        <v>1035</v>
      </c>
      <c r="B761" s="9">
        <v>0.91887959383530005</v>
      </c>
      <c r="C761" s="8">
        <v>2.530085643942E-2</v>
      </c>
      <c r="D761" s="9">
        <v>0.95097655176460005</v>
      </c>
      <c r="E761" s="9">
        <v>0.74338597922469996</v>
      </c>
      <c r="F761" s="8">
        <v>9.5625638580389999E-2</v>
      </c>
      <c r="G761" s="8">
        <v>1.286827303384E-2</v>
      </c>
      <c r="H761" s="8">
        <v>0.14573121081029999</v>
      </c>
      <c r="I761" s="6">
        <v>0.43766585355650001</v>
      </c>
    </row>
    <row r="762" spans="1:9" x14ac:dyDescent="0.2">
      <c r="B762" s="11">
        <v>222.5128416469</v>
      </c>
      <c r="C762" s="10">
        <v>6.5206856941630003</v>
      </c>
      <c r="D762" s="11">
        <v>194.67938883159999</v>
      </c>
      <c r="E762" s="11">
        <v>27.833452815299999</v>
      </c>
      <c r="F762" s="10">
        <v>3.7024322262439999</v>
      </c>
      <c r="G762" s="10">
        <v>2.8182534679189999</v>
      </c>
      <c r="H762" s="10">
        <v>5.117704311702</v>
      </c>
      <c r="I762" s="7">
        <v>234.15123165279999</v>
      </c>
    </row>
    <row r="763" spans="1:9" x14ac:dyDescent="0.2">
      <c r="A763" s="1" t="s">
        <v>1036</v>
      </c>
      <c r="B763" s="8">
        <v>3.0669736224900001E-2</v>
      </c>
      <c r="C763" s="9">
        <v>0.93722438700050004</v>
      </c>
      <c r="D763" s="8">
        <v>2.218188325039E-2</v>
      </c>
      <c r="E763" s="8">
        <v>7.7077997159190004E-2</v>
      </c>
      <c r="F763" s="9">
        <v>0.76197849156170006</v>
      </c>
      <c r="G763" s="9">
        <v>0.96820577286760001</v>
      </c>
      <c r="H763" s="8">
        <v>0.24912335666589999</v>
      </c>
      <c r="I763" s="6">
        <v>0.48172418526080002</v>
      </c>
    </row>
    <row r="764" spans="1:9" x14ac:dyDescent="0.2">
      <c r="B764" s="10">
        <v>7.426881830598</v>
      </c>
      <c r="C764" s="11">
        <v>241.54698743770001</v>
      </c>
      <c r="D764" s="10">
        <v>4.5409694553530002</v>
      </c>
      <c r="E764" s="10">
        <v>2.8859123752450002</v>
      </c>
      <c r="F764" s="11">
        <v>29.5022732893</v>
      </c>
      <c r="G764" s="11">
        <v>212.0447141484</v>
      </c>
      <c r="H764" s="10">
        <v>8.7485698462679995</v>
      </c>
      <c r="I764" s="7">
        <v>257.72243911449999</v>
      </c>
    </row>
    <row r="765" spans="1:9" x14ac:dyDescent="0.2">
      <c r="A765" s="1" t="s">
        <v>1037</v>
      </c>
      <c r="B765" s="9">
        <v>0.72508648705220002</v>
      </c>
      <c r="C765" s="8">
        <v>1.2727279549229999E-2</v>
      </c>
      <c r="D765" s="9">
        <v>0.82552612303920003</v>
      </c>
      <c r="E765" s="8">
        <v>0.17592183386720001</v>
      </c>
      <c r="F765" s="8">
        <v>6.5041344381440006E-2</v>
      </c>
      <c r="G765" s="8">
        <v>3.4787763258849998E-3</v>
      </c>
      <c r="H765" s="8">
        <v>0.14573121081029999</v>
      </c>
      <c r="I765" s="6">
        <v>0.34389233262199997</v>
      </c>
    </row>
    <row r="766" spans="1:9" x14ac:dyDescent="0.2">
      <c r="B766" s="11">
        <v>175.58454421690001</v>
      </c>
      <c r="C766" s="10">
        <v>3.2801494242290001</v>
      </c>
      <c r="D766" s="11">
        <v>168.9977747607</v>
      </c>
      <c r="E766" s="10">
        <v>6.5867694561999999</v>
      </c>
      <c r="F766" s="10">
        <v>2.5182699227010001</v>
      </c>
      <c r="G766" s="10">
        <v>0.76187950152749995</v>
      </c>
      <c r="H766" s="10">
        <v>5.117704311702</v>
      </c>
      <c r="I766" s="7">
        <v>183.9823979528</v>
      </c>
    </row>
    <row r="767" spans="1:9" x14ac:dyDescent="0.2">
      <c r="A767" s="1" t="s">
        <v>1038</v>
      </c>
      <c r="B767" s="9">
        <v>0.19379310678309999</v>
      </c>
      <c r="C767" s="8">
        <v>1.2573576890189999E-2</v>
      </c>
      <c r="D767" s="6">
        <v>0.12545042872539999</v>
      </c>
      <c r="E767" s="9">
        <v>0.5674641453575</v>
      </c>
      <c r="F767" s="6">
        <v>3.0584294198940001E-2</v>
      </c>
      <c r="G767" s="8">
        <v>9.389496707956E-3</v>
      </c>
      <c r="H767" s="6">
        <v>0</v>
      </c>
      <c r="I767" s="6">
        <v>9.3773520934509996E-2</v>
      </c>
    </row>
    <row r="768" spans="1:9" x14ac:dyDescent="0.2">
      <c r="B768" s="11">
        <v>46.92829743003</v>
      </c>
      <c r="C768" s="10">
        <v>3.2405362699350002</v>
      </c>
      <c r="D768" s="7">
        <v>25.681614070929999</v>
      </c>
      <c r="E768" s="11">
        <v>21.2466833591</v>
      </c>
      <c r="F768" s="7">
        <v>1.184162303543</v>
      </c>
      <c r="G768" s="10">
        <v>2.056373966392</v>
      </c>
      <c r="H768" s="7">
        <v>0</v>
      </c>
      <c r="I768" s="7">
        <v>50.168833699959997</v>
      </c>
    </row>
    <row r="769" spans="1:9" x14ac:dyDescent="0.2">
      <c r="A769" s="1" t="s">
        <v>1039</v>
      </c>
      <c r="B769" s="8">
        <v>2.536257273472E-2</v>
      </c>
      <c r="C769" s="9">
        <v>0.1335174212959</v>
      </c>
      <c r="D769" s="8">
        <v>1.5904064482270001E-2</v>
      </c>
      <c r="E769" s="6">
        <v>7.7077997159190004E-2</v>
      </c>
      <c r="F769" s="9">
        <v>0.52727519115879995</v>
      </c>
      <c r="G769" s="6">
        <v>6.3905740087910001E-2</v>
      </c>
      <c r="H769" s="6">
        <v>8.9647066388850005E-2</v>
      </c>
      <c r="I769" s="6">
        <v>8.1683712981449996E-2</v>
      </c>
    </row>
    <row r="770" spans="1:9" x14ac:dyDescent="0.2">
      <c r="B770" s="10">
        <v>6.1417166825129996</v>
      </c>
      <c r="C770" s="11">
        <v>34.410895973030001</v>
      </c>
      <c r="D770" s="10">
        <v>3.2558043072679999</v>
      </c>
      <c r="E770" s="7">
        <v>2.8859123752450002</v>
      </c>
      <c r="F770" s="11">
        <v>20.415033968159999</v>
      </c>
      <c r="G770" s="7">
        <v>13.995862004879999</v>
      </c>
      <c r="H770" s="7">
        <v>3.1481737895320001</v>
      </c>
      <c r="I770" s="7">
        <v>43.700786445079999</v>
      </c>
    </row>
    <row r="771" spans="1:9" x14ac:dyDescent="0.2">
      <c r="A771" s="1" t="s">
        <v>1040</v>
      </c>
      <c r="B771" s="8">
        <v>5.3071634901759998E-3</v>
      </c>
      <c r="C771" s="9">
        <v>0.80370696570470002</v>
      </c>
      <c r="D771" s="8">
        <v>6.2778187681250004E-3</v>
      </c>
      <c r="E771" s="8">
        <v>0</v>
      </c>
      <c r="F771" s="8">
        <v>0.23470330040289999</v>
      </c>
      <c r="G771" s="9">
        <v>0.90430003277969995</v>
      </c>
      <c r="H771" s="8">
        <v>0.1594762902771</v>
      </c>
      <c r="I771" s="6">
        <v>0.40004047227930001</v>
      </c>
    </row>
    <row r="772" spans="1:9" x14ac:dyDescent="0.2">
      <c r="B772" s="10">
        <v>1.2851651480849999</v>
      </c>
      <c r="C772" s="11">
        <v>207.13609146460001</v>
      </c>
      <c r="D772" s="10">
        <v>1.2851651480849999</v>
      </c>
      <c r="E772" s="10">
        <v>0</v>
      </c>
      <c r="F772" s="10">
        <v>9.0872393211470008</v>
      </c>
      <c r="G772" s="11">
        <v>198.0488521435</v>
      </c>
      <c r="H772" s="10">
        <v>5.6003960567359998</v>
      </c>
      <c r="I772" s="7">
        <v>214.02165266950001</v>
      </c>
    </row>
    <row r="773" spans="1:9" x14ac:dyDescent="0.2">
      <c r="A773" s="1" t="s">
        <v>1041</v>
      </c>
      <c r="B773" s="6">
        <v>5.0450669939820003E-2</v>
      </c>
      <c r="C773" s="8">
        <v>3.7474756560049997E-2</v>
      </c>
      <c r="D773" s="8">
        <v>2.684156498503E-2</v>
      </c>
      <c r="E773" s="6">
        <v>0.17953602361609999</v>
      </c>
      <c r="F773" s="6">
        <v>0.14239586985790001</v>
      </c>
      <c r="G773" s="8">
        <v>1.8925954098529998E-2</v>
      </c>
      <c r="H773" s="9">
        <v>0.60514543252380004</v>
      </c>
      <c r="I773" s="6">
        <v>8.060996118265E-2</v>
      </c>
    </row>
    <row r="774" spans="1:9" x14ac:dyDescent="0.2">
      <c r="B774" s="7">
        <v>12.21696727908</v>
      </c>
      <c r="C774" s="10">
        <v>9.6582149137289992</v>
      </c>
      <c r="D774" s="10">
        <v>5.4948772994180004</v>
      </c>
      <c r="E774" s="7">
        <v>6.7220899796599998</v>
      </c>
      <c r="F774" s="7">
        <v>5.5132814302990001</v>
      </c>
      <c r="G774" s="10">
        <v>4.1449334834289999</v>
      </c>
      <c r="H774" s="11">
        <v>21.251147039909998</v>
      </c>
      <c r="I774" s="7">
        <v>43.126329232720003</v>
      </c>
    </row>
    <row r="775" spans="1:9" x14ac:dyDescent="0.2">
      <c r="A775" s="1" t="s">
        <v>1042</v>
      </c>
      <c r="B775" s="6">
        <v>1</v>
      </c>
      <c r="C775" s="6">
        <v>1</v>
      </c>
      <c r="D775" s="6">
        <v>1</v>
      </c>
      <c r="E775" s="6">
        <v>1</v>
      </c>
      <c r="F775" s="6">
        <v>1</v>
      </c>
      <c r="G775" s="6">
        <v>1</v>
      </c>
      <c r="H775" s="6">
        <v>1</v>
      </c>
      <c r="I775" s="6">
        <v>1</v>
      </c>
    </row>
    <row r="776" spans="1:9" x14ac:dyDescent="0.2">
      <c r="B776" s="7">
        <v>242.1566907566</v>
      </c>
      <c r="C776" s="7">
        <v>257.72588804560002</v>
      </c>
      <c r="D776" s="7">
        <v>204.71523558640001</v>
      </c>
      <c r="E776" s="7">
        <v>37.441455170209998</v>
      </c>
      <c r="F776" s="7">
        <v>38.717986945850001</v>
      </c>
      <c r="G776" s="7">
        <v>219.00790109970001</v>
      </c>
      <c r="H776" s="7">
        <v>35.117421197879999</v>
      </c>
      <c r="I776" s="7">
        <v>535</v>
      </c>
    </row>
    <row r="777" spans="1:9" x14ac:dyDescent="0.2">
      <c r="A777" s="1" t="s">
        <v>1043</v>
      </c>
    </row>
    <row r="778" spans="1:9" x14ac:dyDescent="0.2">
      <c r="A778" s="1" t="s">
        <v>1044</v>
      </c>
    </row>
    <row r="782" spans="1:9" x14ac:dyDescent="0.2">
      <c r="A782" s="4" t="s">
        <v>1045</v>
      </c>
    </row>
    <row r="783" spans="1:9" x14ac:dyDescent="0.2">
      <c r="A783" s="1" t="s">
        <v>1046</v>
      </c>
    </row>
    <row r="784" spans="1:9" ht="34" x14ac:dyDescent="0.2">
      <c r="A784" s="5" t="s">
        <v>1047</v>
      </c>
      <c r="B784" s="5" t="s">
        <v>1048</v>
      </c>
      <c r="C784" s="5" t="s">
        <v>1049</v>
      </c>
      <c r="D784" s="5" t="s">
        <v>1050</v>
      </c>
    </row>
    <row r="785" spans="1:4" x14ac:dyDescent="0.2">
      <c r="A785" s="1" t="s">
        <v>1051</v>
      </c>
      <c r="B785" s="6">
        <v>0.3949056184118</v>
      </c>
      <c r="C785" s="6">
        <v>0.48766100918139998</v>
      </c>
      <c r="D785" s="6">
        <v>0.43766585355650001</v>
      </c>
    </row>
    <row r="786" spans="1:4" x14ac:dyDescent="0.2">
      <c r="B786" s="7">
        <v>113.87695865329999</v>
      </c>
      <c r="C786" s="7">
        <v>120.2742729994</v>
      </c>
      <c r="D786" s="7">
        <v>234.15123165279999</v>
      </c>
    </row>
    <row r="787" spans="1:4" x14ac:dyDescent="0.2">
      <c r="A787" s="1" t="s">
        <v>1052</v>
      </c>
      <c r="B787" s="6">
        <v>0.51717757482710003</v>
      </c>
      <c r="C787" s="6">
        <v>0.44027217446630001</v>
      </c>
      <c r="D787" s="6">
        <v>0.48172418526080002</v>
      </c>
    </row>
    <row r="788" spans="1:4" x14ac:dyDescent="0.2">
      <c r="B788" s="7">
        <v>149.135911365</v>
      </c>
      <c r="C788" s="7">
        <v>108.58652774949999</v>
      </c>
      <c r="D788" s="7">
        <v>257.72243911449999</v>
      </c>
    </row>
    <row r="789" spans="1:4" x14ac:dyDescent="0.2">
      <c r="A789" s="1" t="s">
        <v>1053</v>
      </c>
      <c r="B789" s="6">
        <v>0.31688028854330003</v>
      </c>
      <c r="C789" s="6">
        <v>0.37547474424560001</v>
      </c>
      <c r="D789" s="6">
        <v>0.34389233262199997</v>
      </c>
    </row>
    <row r="790" spans="1:4" x14ac:dyDescent="0.2">
      <c r="B790" s="7">
        <v>91.377184405790004</v>
      </c>
      <c r="C790" s="7">
        <v>92.605213547009996</v>
      </c>
      <c r="D790" s="7">
        <v>183.9823979528</v>
      </c>
    </row>
    <row r="791" spans="1:4" x14ac:dyDescent="0.2">
      <c r="A791" s="1" t="s">
        <v>1054</v>
      </c>
      <c r="B791" s="6">
        <v>7.8025329868469995E-2</v>
      </c>
      <c r="C791" s="6">
        <v>0.1121862649358</v>
      </c>
      <c r="D791" s="6">
        <v>9.3773520934509996E-2</v>
      </c>
    </row>
    <row r="792" spans="1:4" x14ac:dyDescent="0.2">
      <c r="B792" s="7">
        <v>22.499774247520001</v>
      </c>
      <c r="C792" s="7">
        <v>27.669059452439999</v>
      </c>
      <c r="D792" s="7">
        <v>50.168833699959997</v>
      </c>
    </row>
    <row r="793" spans="1:4" x14ac:dyDescent="0.2">
      <c r="A793" s="1" t="s">
        <v>1055</v>
      </c>
      <c r="B793" s="6">
        <v>7.8337529524950003E-2</v>
      </c>
      <c r="C793" s="6">
        <v>8.5596061968559997E-2</v>
      </c>
      <c r="D793" s="6">
        <v>8.1683712981449996E-2</v>
      </c>
    </row>
    <row r="794" spans="1:4" x14ac:dyDescent="0.2">
      <c r="B794" s="7">
        <v>22.589801701460001</v>
      </c>
      <c r="C794" s="7">
        <v>21.110984743620001</v>
      </c>
      <c r="D794" s="7">
        <v>43.700786445079999</v>
      </c>
    </row>
    <row r="795" spans="1:4" x14ac:dyDescent="0.2">
      <c r="A795" s="1" t="s">
        <v>1056</v>
      </c>
      <c r="B795" s="6">
        <v>0.4388400453022</v>
      </c>
      <c r="C795" s="6">
        <v>0.35467611249780001</v>
      </c>
      <c r="D795" s="6">
        <v>0.40004047227930001</v>
      </c>
    </row>
    <row r="796" spans="1:4" x14ac:dyDescent="0.2">
      <c r="B796" s="7">
        <v>126.54610966360001</v>
      </c>
      <c r="C796" s="7">
        <v>87.475543005890003</v>
      </c>
      <c r="D796" s="7">
        <v>214.02165266950001</v>
      </c>
    </row>
    <row r="797" spans="1:4" x14ac:dyDescent="0.2">
      <c r="A797" s="1" t="s">
        <v>1057</v>
      </c>
      <c r="B797" s="6">
        <v>8.7916806761109995E-2</v>
      </c>
      <c r="C797" s="6">
        <v>7.2066816352310006E-2</v>
      </c>
      <c r="D797" s="6">
        <v>8.060996118265E-2</v>
      </c>
    </row>
    <row r="798" spans="1:4" x14ac:dyDescent="0.2">
      <c r="B798" s="7">
        <v>25.35212998167</v>
      </c>
      <c r="C798" s="7">
        <v>17.77419925105</v>
      </c>
      <c r="D798" s="7">
        <v>43.126329232720003</v>
      </c>
    </row>
    <row r="799" spans="1:4" x14ac:dyDescent="0.2">
      <c r="A799" s="1" t="s">
        <v>1058</v>
      </c>
      <c r="B799" s="6">
        <v>1</v>
      </c>
      <c r="C799" s="6">
        <v>1</v>
      </c>
      <c r="D799" s="6">
        <v>1</v>
      </c>
    </row>
    <row r="800" spans="1:4" x14ac:dyDescent="0.2">
      <c r="B800" s="7">
        <v>288.36500000000001</v>
      </c>
      <c r="C800" s="7">
        <v>246.63499999999999</v>
      </c>
      <c r="D800" s="7">
        <v>535</v>
      </c>
    </row>
    <row r="801" spans="1:8" x14ac:dyDescent="0.2">
      <c r="A801" s="1" t="s">
        <v>1059</v>
      </c>
    </row>
    <row r="802" spans="1:8" x14ac:dyDescent="0.2">
      <c r="A802" s="1" t="s">
        <v>1060</v>
      </c>
    </row>
    <row r="806" spans="1:8" x14ac:dyDescent="0.2">
      <c r="A806" s="4" t="s">
        <v>1061</v>
      </c>
    </row>
    <row r="807" spans="1:8" x14ac:dyDescent="0.2">
      <c r="A807" s="1" t="s">
        <v>1062</v>
      </c>
    </row>
    <row r="808" spans="1:8" ht="34" x14ac:dyDescent="0.2">
      <c r="A808" s="5" t="s">
        <v>1063</v>
      </c>
      <c r="B808" s="5" t="s">
        <v>1064</v>
      </c>
      <c r="C808" s="5" t="s">
        <v>1065</v>
      </c>
      <c r="D808" s="5" t="s">
        <v>1066</v>
      </c>
      <c r="E808" s="5" t="s">
        <v>1067</v>
      </c>
      <c r="F808" s="5" t="s">
        <v>1068</v>
      </c>
      <c r="G808" s="5" t="s">
        <v>1069</v>
      </c>
      <c r="H808" s="5" t="s">
        <v>1070</v>
      </c>
    </row>
    <row r="809" spans="1:8" x14ac:dyDescent="0.2">
      <c r="A809" s="1" t="s">
        <v>1071</v>
      </c>
      <c r="B809" s="6">
        <v>0.40575168805239997</v>
      </c>
      <c r="C809" s="6">
        <v>0.45746804764429999</v>
      </c>
      <c r="D809" s="6">
        <v>0.3374562573655</v>
      </c>
      <c r="E809" s="6">
        <v>0.46239806534450001</v>
      </c>
      <c r="F809" s="6">
        <v>0.48531753154910001</v>
      </c>
      <c r="G809" s="6">
        <v>0.43166184463790003</v>
      </c>
      <c r="H809" s="6">
        <v>0.43766585355650001</v>
      </c>
    </row>
    <row r="810" spans="1:8" x14ac:dyDescent="0.2">
      <c r="B810" s="7">
        <v>83.118841925059996</v>
      </c>
      <c r="C810" s="7">
        <v>151.03238972770001</v>
      </c>
      <c r="D810" s="7">
        <v>31.341587359079998</v>
      </c>
      <c r="E810" s="7">
        <v>51.777254565980002</v>
      </c>
      <c r="F810" s="7">
        <v>77.062600199619993</v>
      </c>
      <c r="G810" s="7">
        <v>73.96978952808</v>
      </c>
      <c r="H810" s="7">
        <v>234.15123165279999</v>
      </c>
    </row>
    <row r="811" spans="1:8" x14ac:dyDescent="0.2">
      <c r="A811" s="1" t="s">
        <v>1072</v>
      </c>
      <c r="B811" s="6">
        <v>0.51729433061310004</v>
      </c>
      <c r="C811" s="6">
        <v>0.45965351818029998</v>
      </c>
      <c r="D811" s="6">
        <v>0.58100812101529997</v>
      </c>
      <c r="E811" s="6">
        <v>0.46444810981130003</v>
      </c>
      <c r="F811" s="6">
        <v>0.40647815609240001</v>
      </c>
      <c r="G811" s="6">
        <v>0.50892747218489998</v>
      </c>
      <c r="H811" s="6">
        <v>0.48172418526080002</v>
      </c>
    </row>
    <row r="812" spans="1:8" x14ac:dyDescent="0.2">
      <c r="B812" s="7">
        <v>105.9685195676</v>
      </c>
      <c r="C812" s="7">
        <v>151.75391954689999</v>
      </c>
      <c r="D812" s="7">
        <v>53.961710247420001</v>
      </c>
      <c r="E812" s="7">
        <v>52.006809320179997</v>
      </c>
      <c r="F812" s="7">
        <v>64.543853449590003</v>
      </c>
      <c r="G812" s="7">
        <v>87.210066097340004</v>
      </c>
      <c r="H812" s="7">
        <v>257.72243911449999</v>
      </c>
    </row>
    <row r="813" spans="1:8" x14ac:dyDescent="0.2">
      <c r="A813" s="1" t="s">
        <v>1073</v>
      </c>
      <c r="B813" s="6">
        <v>0.30585237720230002</v>
      </c>
      <c r="C813" s="6">
        <v>0.36749547462530002</v>
      </c>
      <c r="D813" s="8">
        <v>0.18954179946040001</v>
      </c>
      <c r="E813" s="6">
        <v>0.40232402696809999</v>
      </c>
      <c r="F813" s="6">
        <v>0.38646492983190001</v>
      </c>
      <c r="G813" s="6">
        <v>0.34991778400619999</v>
      </c>
      <c r="H813" s="6">
        <v>0.34389233262199997</v>
      </c>
    </row>
    <row r="814" spans="1:8" x14ac:dyDescent="0.2">
      <c r="B814" s="7">
        <v>62.654318248449997</v>
      </c>
      <c r="C814" s="7">
        <v>121.3280797043</v>
      </c>
      <c r="D814" s="10">
        <v>17.603884166690001</v>
      </c>
      <c r="E814" s="7">
        <v>45.050434081760002</v>
      </c>
      <c r="F814" s="7">
        <v>61.36599327815</v>
      </c>
      <c r="G814" s="7">
        <v>59.962086426189998</v>
      </c>
      <c r="H814" s="7">
        <v>183.9823979528</v>
      </c>
    </row>
    <row r="815" spans="1:8" x14ac:dyDescent="0.2">
      <c r="A815" s="1" t="s">
        <v>1074</v>
      </c>
      <c r="B815" s="6">
        <v>9.9899310850090003E-2</v>
      </c>
      <c r="C815" s="6">
        <v>8.9972573018979998E-2</v>
      </c>
      <c r="D815" s="6">
        <v>0.14791445790499999</v>
      </c>
      <c r="E815" s="6">
        <v>6.0074038376430001E-2</v>
      </c>
      <c r="F815" s="6">
        <v>9.8852601717179994E-2</v>
      </c>
      <c r="G815" s="6">
        <v>8.1744060631759999E-2</v>
      </c>
      <c r="H815" s="6">
        <v>9.3773520934509996E-2</v>
      </c>
    </row>
    <row r="816" spans="1:8" x14ac:dyDescent="0.2">
      <c r="B816" s="7">
        <v>20.46452367661</v>
      </c>
      <c r="C816" s="7">
        <v>29.704310023360001</v>
      </c>
      <c r="D816" s="7">
        <v>13.737703192390001</v>
      </c>
      <c r="E816" s="7">
        <v>6.7268204842200001</v>
      </c>
      <c r="F816" s="7">
        <v>15.69660692147</v>
      </c>
      <c r="G816" s="7">
        <v>14.00770310189</v>
      </c>
      <c r="H816" s="7">
        <v>50.168833699959997</v>
      </c>
    </row>
    <row r="817" spans="1:8" x14ac:dyDescent="0.2">
      <c r="A817" s="1" t="s">
        <v>1075</v>
      </c>
      <c r="B817" s="9">
        <v>0.13616573685940001</v>
      </c>
      <c r="C817" s="8">
        <v>4.7878548595000001E-2</v>
      </c>
      <c r="D817" s="9">
        <v>0.23634915717400001</v>
      </c>
      <c r="E817" s="6">
        <v>5.3070458471439999E-2</v>
      </c>
      <c r="F817" s="6">
        <v>4.3860110641579998E-2</v>
      </c>
      <c r="G817" s="6">
        <v>5.1602158912129999E-2</v>
      </c>
      <c r="H817" s="6">
        <v>8.1683712981449996E-2</v>
      </c>
    </row>
    <row r="818" spans="1:8" x14ac:dyDescent="0.2">
      <c r="B818" s="11">
        <v>27.893755444260002</v>
      </c>
      <c r="C818" s="10">
        <v>15.80703100082</v>
      </c>
      <c r="D818" s="11">
        <v>21.951164321690001</v>
      </c>
      <c r="E818" s="7">
        <v>5.9425911225680004</v>
      </c>
      <c r="F818" s="7">
        <v>6.9644592485550003</v>
      </c>
      <c r="G818" s="7">
        <v>8.8425717522619998</v>
      </c>
      <c r="H818" s="7">
        <v>43.700786445079999</v>
      </c>
    </row>
    <row r="819" spans="1:8" x14ac:dyDescent="0.2">
      <c r="A819" s="1" t="s">
        <v>1076</v>
      </c>
      <c r="B819" s="6">
        <v>0.38112859375370001</v>
      </c>
      <c r="C819" s="6">
        <v>0.41177496958530002</v>
      </c>
      <c r="D819" s="6">
        <v>0.34465896384130001</v>
      </c>
      <c r="E819" s="6">
        <v>0.41137765133990001</v>
      </c>
      <c r="F819" s="6">
        <v>0.36261804545080001</v>
      </c>
      <c r="G819" s="6">
        <v>0.45732531327280002</v>
      </c>
      <c r="H819" s="6">
        <v>0.40004047227930001</v>
      </c>
    </row>
    <row r="820" spans="1:8" x14ac:dyDescent="0.2">
      <c r="B820" s="7">
        <v>78.074764123329999</v>
      </c>
      <c r="C820" s="7">
        <v>135.94688854610001</v>
      </c>
      <c r="D820" s="7">
        <v>32.010545925720002</v>
      </c>
      <c r="E820" s="7">
        <v>46.064218197610003</v>
      </c>
      <c r="F820" s="7">
        <v>57.579394201040003</v>
      </c>
      <c r="G820" s="7">
        <v>78.367494345080004</v>
      </c>
      <c r="H820" s="7">
        <v>214.02165266950001</v>
      </c>
    </row>
    <row r="821" spans="1:8" x14ac:dyDescent="0.2">
      <c r="A821" s="1" t="s">
        <v>1077</v>
      </c>
      <c r="B821" s="6">
        <v>7.695398133452E-2</v>
      </c>
      <c r="C821" s="6">
        <v>8.2878434175450003E-2</v>
      </c>
      <c r="D821" s="6">
        <v>8.1535621619219997E-2</v>
      </c>
      <c r="E821" s="6">
        <v>7.3153824844190002E-2</v>
      </c>
      <c r="F821" s="6">
        <v>0.10820431235859999</v>
      </c>
      <c r="G821" s="6">
        <v>5.941068317717E-2</v>
      </c>
      <c r="H821" s="6">
        <v>8.060996118265E-2</v>
      </c>
    </row>
    <row r="822" spans="1:8" x14ac:dyDescent="0.2">
      <c r="B822" s="7">
        <v>15.764138507349999</v>
      </c>
      <c r="C822" s="7">
        <v>27.362190725369999</v>
      </c>
      <c r="D822" s="7">
        <v>7.5727023935069999</v>
      </c>
      <c r="E822" s="7">
        <v>8.19143611384</v>
      </c>
      <c r="F822" s="7">
        <v>17.181546350790001</v>
      </c>
      <c r="G822" s="7">
        <v>10.18064437458</v>
      </c>
      <c r="H822" s="7">
        <v>43.126329232720003</v>
      </c>
    </row>
    <row r="823" spans="1:8" x14ac:dyDescent="0.2">
      <c r="A823" s="1" t="s">
        <v>1078</v>
      </c>
      <c r="B823" s="6">
        <v>1</v>
      </c>
      <c r="C823" s="6">
        <v>1</v>
      </c>
      <c r="D823" s="6">
        <v>1</v>
      </c>
      <c r="E823" s="6">
        <v>1</v>
      </c>
      <c r="F823" s="6">
        <v>1</v>
      </c>
      <c r="G823" s="6">
        <v>1</v>
      </c>
      <c r="H823" s="6">
        <v>1</v>
      </c>
    </row>
    <row r="824" spans="1:8" x14ac:dyDescent="0.2">
      <c r="B824" s="7">
        <v>204.85149999999999</v>
      </c>
      <c r="C824" s="7">
        <v>330.14850000000001</v>
      </c>
      <c r="D824" s="7">
        <v>92.876000000000005</v>
      </c>
      <c r="E824" s="7">
        <v>111.9755</v>
      </c>
      <c r="F824" s="7">
        <v>158.78800000000001</v>
      </c>
      <c r="G824" s="7">
        <v>171.3605</v>
      </c>
      <c r="H824" s="7">
        <v>535</v>
      </c>
    </row>
    <row r="825" spans="1:8" x14ac:dyDescent="0.2">
      <c r="A825" s="1" t="s">
        <v>1079</v>
      </c>
    </row>
    <row r="826" spans="1:8" x14ac:dyDescent="0.2">
      <c r="A826" s="1" t="s">
        <v>1080</v>
      </c>
    </row>
    <row r="830" spans="1:8" x14ac:dyDescent="0.2">
      <c r="A830" s="4" t="s">
        <v>1081</v>
      </c>
    </row>
    <row r="831" spans="1:8" x14ac:dyDescent="0.2">
      <c r="A831" s="1" t="s">
        <v>1082</v>
      </c>
    </row>
    <row r="832" spans="1:8" ht="34" x14ac:dyDescent="0.2">
      <c r="A832" s="5" t="s">
        <v>1083</v>
      </c>
      <c r="B832" s="5" t="s">
        <v>1084</v>
      </c>
      <c r="C832" s="5" t="s">
        <v>1085</v>
      </c>
      <c r="D832" s="5" t="s">
        <v>1086</v>
      </c>
      <c r="E832" s="5" t="s">
        <v>1087</v>
      </c>
      <c r="F832" s="5" t="s">
        <v>1088</v>
      </c>
    </row>
    <row r="833" spans="1:6" x14ac:dyDescent="0.2">
      <c r="A833" s="1" t="s">
        <v>1089</v>
      </c>
      <c r="B833" s="9">
        <v>0.80475341489289998</v>
      </c>
      <c r="C833" s="8">
        <v>9.7126897867769998E-2</v>
      </c>
      <c r="D833" s="6">
        <v>0.4801241810088</v>
      </c>
      <c r="E833" s="6">
        <v>0.75344835088310003</v>
      </c>
      <c r="F833" s="6">
        <v>0.43766585355650001</v>
      </c>
    </row>
    <row r="834" spans="1:6" x14ac:dyDescent="0.2">
      <c r="B834" s="11">
        <v>173.75297881099999</v>
      </c>
      <c r="C834" s="10">
        <v>24.102343679739999</v>
      </c>
      <c r="D834" s="7">
        <v>30.130450636190002</v>
      </c>
      <c r="E834" s="7">
        <v>6.1654585258269998</v>
      </c>
      <c r="F834" s="7">
        <v>234.15123165279999</v>
      </c>
    </row>
    <row r="835" spans="1:6" x14ac:dyDescent="0.2">
      <c r="A835" s="1" t="s">
        <v>1090</v>
      </c>
      <c r="B835" s="8">
        <v>0.11032531272689999</v>
      </c>
      <c r="C835" s="9">
        <v>0.84499642393200003</v>
      </c>
      <c r="D835" s="6">
        <v>0.36910828750629998</v>
      </c>
      <c r="E835" s="6">
        <v>0.12833790681939999</v>
      </c>
      <c r="F835" s="6">
        <v>0.48172418526080002</v>
      </c>
    </row>
    <row r="836" spans="1:6" x14ac:dyDescent="0.2">
      <c r="B836" s="10">
        <v>23.820155801529999</v>
      </c>
      <c r="C836" s="11">
        <v>209.68850714749999</v>
      </c>
      <c r="D836" s="7">
        <v>23.163588663150001</v>
      </c>
      <c r="E836" s="7">
        <v>1.05018750238</v>
      </c>
      <c r="F836" s="7">
        <v>257.72243911449999</v>
      </c>
    </row>
    <row r="837" spans="1:6" x14ac:dyDescent="0.2">
      <c r="A837" s="1" t="s">
        <v>1091</v>
      </c>
      <c r="B837" s="9">
        <v>0.66745041306099995</v>
      </c>
      <c r="C837" s="8">
        <v>7.6393673530930004E-2</v>
      </c>
      <c r="D837" s="6">
        <v>0.254125684701</v>
      </c>
      <c r="E837" s="6">
        <v>0.60725501729029996</v>
      </c>
      <c r="F837" s="6">
        <v>0.34389233262199997</v>
      </c>
    </row>
    <row r="838" spans="1:6" x14ac:dyDescent="0.2">
      <c r="B838" s="11">
        <v>144.1081147738</v>
      </c>
      <c r="C838" s="10">
        <v>18.957329172670001</v>
      </c>
      <c r="D838" s="7">
        <v>15.947793719090001</v>
      </c>
      <c r="E838" s="7">
        <v>4.9691602872520004</v>
      </c>
      <c r="F838" s="7">
        <v>183.9823979528</v>
      </c>
    </row>
    <row r="839" spans="1:6" x14ac:dyDescent="0.2">
      <c r="A839" s="1" t="s">
        <v>1092</v>
      </c>
      <c r="B839" s="9">
        <v>0.1373030018319</v>
      </c>
      <c r="C839" s="8">
        <v>2.0733224336839998E-2</v>
      </c>
      <c r="D839" s="9">
        <v>0.2259984963077</v>
      </c>
      <c r="E839" s="6">
        <v>0.14619333359280001</v>
      </c>
      <c r="F839" s="6">
        <v>9.3773520934509996E-2</v>
      </c>
    </row>
    <row r="840" spans="1:6" x14ac:dyDescent="0.2">
      <c r="B840" s="11">
        <v>29.64486403722</v>
      </c>
      <c r="C840" s="10">
        <v>5.1450145070610001</v>
      </c>
      <c r="D840" s="11">
        <v>14.18265691711</v>
      </c>
      <c r="E840" s="7">
        <v>1.1962982385750001</v>
      </c>
      <c r="F840" s="7">
        <v>50.168833699959997</v>
      </c>
    </row>
    <row r="841" spans="1:6" x14ac:dyDescent="0.2">
      <c r="A841" s="1" t="s">
        <v>1093</v>
      </c>
      <c r="B841" s="8">
        <v>3.2080098026429998E-2</v>
      </c>
      <c r="C841" s="9">
        <v>0.1147462963666</v>
      </c>
      <c r="D841" s="6">
        <v>0.1322556290927</v>
      </c>
      <c r="E841" s="6">
        <v>0</v>
      </c>
      <c r="F841" s="6">
        <v>8.1683712981449996E-2</v>
      </c>
    </row>
    <row r="842" spans="1:6" x14ac:dyDescent="0.2">
      <c r="B842" s="10">
        <v>6.9263609069410004</v>
      </c>
      <c r="C842" s="11">
        <v>28.474652559900001</v>
      </c>
      <c r="D842" s="7">
        <v>8.2997729782379999</v>
      </c>
      <c r="E842" s="7">
        <v>0</v>
      </c>
      <c r="F842" s="7">
        <v>43.700786445079999</v>
      </c>
    </row>
    <row r="843" spans="1:6" x14ac:dyDescent="0.2">
      <c r="A843" s="1" t="s">
        <v>1094</v>
      </c>
      <c r="B843" s="8">
        <v>7.8245214700510005E-2</v>
      </c>
      <c r="C843" s="9">
        <v>0.73025012756539998</v>
      </c>
      <c r="D843" s="8">
        <v>0.23685265841370001</v>
      </c>
      <c r="E843" s="6">
        <v>0.12833790681939999</v>
      </c>
      <c r="F843" s="6">
        <v>0.40004047227930001</v>
      </c>
    </row>
    <row r="844" spans="1:6" x14ac:dyDescent="0.2">
      <c r="B844" s="10">
        <v>16.893794894589998</v>
      </c>
      <c r="C844" s="11">
        <v>181.2138545876</v>
      </c>
      <c r="D844" s="10">
        <v>14.86381568491</v>
      </c>
      <c r="E844" s="7">
        <v>1.05018750238</v>
      </c>
      <c r="F844" s="7">
        <v>214.02165266950001</v>
      </c>
    </row>
    <row r="845" spans="1:6" x14ac:dyDescent="0.2">
      <c r="A845" s="1" t="s">
        <v>1095</v>
      </c>
      <c r="B845" s="6">
        <v>8.4921272380189997E-2</v>
      </c>
      <c r="C845" s="6">
        <v>5.7876678200189997E-2</v>
      </c>
      <c r="D845" s="6">
        <v>0.15076753148489999</v>
      </c>
      <c r="E845" s="6">
        <v>0.11821374229749999</v>
      </c>
      <c r="F845" s="6">
        <v>8.060996118265E-2</v>
      </c>
    </row>
    <row r="846" spans="1:6" x14ac:dyDescent="0.2">
      <c r="B846" s="7">
        <v>18.335211466539999</v>
      </c>
      <c r="C846" s="7">
        <v>14.36227882951</v>
      </c>
      <c r="D846" s="7">
        <v>9.4614973472119992</v>
      </c>
      <c r="E846" s="7">
        <v>0.96734158945860005</v>
      </c>
      <c r="F846" s="7">
        <v>43.126329232720003</v>
      </c>
    </row>
    <row r="847" spans="1:6" x14ac:dyDescent="0.2">
      <c r="A847" s="1" t="s">
        <v>1096</v>
      </c>
      <c r="B847" s="6">
        <v>1</v>
      </c>
      <c r="C847" s="6">
        <v>1</v>
      </c>
      <c r="D847" s="6">
        <v>1</v>
      </c>
      <c r="E847" s="6">
        <v>1</v>
      </c>
      <c r="F847" s="6">
        <v>1</v>
      </c>
    </row>
    <row r="848" spans="1:6" x14ac:dyDescent="0.2">
      <c r="B848" s="7">
        <v>215.9083460791</v>
      </c>
      <c r="C848" s="7">
        <v>248.1531296567</v>
      </c>
      <c r="D848" s="7">
        <v>62.755536646560003</v>
      </c>
      <c r="E848" s="7">
        <v>8.1829876176660008</v>
      </c>
      <c r="F848" s="7">
        <v>535</v>
      </c>
    </row>
    <row r="849" spans="1:5" x14ac:dyDescent="0.2">
      <c r="A849" s="1" t="s">
        <v>1097</v>
      </c>
    </row>
    <row r="850" spans="1:5" x14ac:dyDescent="0.2">
      <c r="A850" s="1" t="s">
        <v>1098</v>
      </c>
    </row>
    <row r="854" spans="1:5" x14ac:dyDescent="0.2">
      <c r="A854" s="4" t="s">
        <v>1099</v>
      </c>
    </row>
    <row r="855" spans="1:5" x14ac:dyDescent="0.2">
      <c r="A855" s="1" t="s">
        <v>1100</v>
      </c>
    </row>
    <row r="856" spans="1:5" ht="34" x14ac:dyDescent="0.2">
      <c r="A856" s="5" t="s">
        <v>1101</v>
      </c>
      <c r="B856" s="5" t="s">
        <v>1102</v>
      </c>
      <c r="C856" s="5" t="s">
        <v>1103</v>
      </c>
      <c r="D856" s="5" t="s">
        <v>1104</v>
      </c>
      <c r="E856" s="5" t="s">
        <v>1105</v>
      </c>
    </row>
    <row r="857" spans="1:5" x14ac:dyDescent="0.2">
      <c r="A857" s="1" t="s">
        <v>1106</v>
      </c>
      <c r="B857" s="9">
        <v>0.56250985153470001</v>
      </c>
      <c r="C857" s="6">
        <v>0.42072431970070001</v>
      </c>
      <c r="D857" s="8">
        <v>0.2209333252</v>
      </c>
      <c r="E857" s="6">
        <v>0.43766585355650001</v>
      </c>
    </row>
    <row r="858" spans="1:5" x14ac:dyDescent="0.2">
      <c r="B858" s="11">
        <v>94.0235120408</v>
      </c>
      <c r="C858" s="7">
        <v>123.9432054152</v>
      </c>
      <c r="D858" s="10">
        <v>16.18451419674</v>
      </c>
      <c r="E858" s="7">
        <v>234.15123165279999</v>
      </c>
    </row>
    <row r="859" spans="1:5" x14ac:dyDescent="0.2">
      <c r="A859" s="1" t="s">
        <v>1107</v>
      </c>
      <c r="B859" s="8">
        <v>0.359339737007</v>
      </c>
      <c r="C859" s="6">
        <v>0.50087627927720002</v>
      </c>
      <c r="D859" s="9">
        <v>0.6839548991994</v>
      </c>
      <c r="E859" s="6">
        <v>0.48172418526080002</v>
      </c>
    </row>
    <row r="860" spans="1:5" x14ac:dyDescent="0.2">
      <c r="B860" s="10">
        <v>60.063630880479998</v>
      </c>
      <c r="C860" s="7">
        <v>147.55555755419999</v>
      </c>
      <c r="D860" s="11">
        <v>50.10325067982</v>
      </c>
      <c r="E860" s="7">
        <v>257.72243911449999</v>
      </c>
    </row>
    <row r="861" spans="1:5" x14ac:dyDescent="0.2">
      <c r="A861" s="1" t="s">
        <v>1108</v>
      </c>
      <c r="B861" s="6">
        <v>0.41095177629259999</v>
      </c>
      <c r="C861" s="6">
        <v>0.34703712912380003</v>
      </c>
      <c r="D861" s="8">
        <v>0.1782327457789</v>
      </c>
      <c r="E861" s="6">
        <v>0.34389233262199997</v>
      </c>
    </row>
    <row r="862" spans="1:5" x14ac:dyDescent="0.2">
      <c r="B862" s="7">
        <v>68.690582362270007</v>
      </c>
      <c r="C862" s="7">
        <v>102.23534073880001</v>
      </c>
      <c r="D862" s="10">
        <v>13.056474851720001</v>
      </c>
      <c r="E862" s="7">
        <v>183.9823979528</v>
      </c>
    </row>
    <row r="863" spans="1:5" x14ac:dyDescent="0.2">
      <c r="A863" s="1" t="s">
        <v>1109</v>
      </c>
      <c r="B863" s="9">
        <v>0.15155807524209999</v>
      </c>
      <c r="C863" s="6">
        <v>7.3687190576889994E-2</v>
      </c>
      <c r="D863" s="6">
        <v>4.2700579421110003E-2</v>
      </c>
      <c r="E863" s="6">
        <v>9.3773520934509996E-2</v>
      </c>
    </row>
    <row r="864" spans="1:5" x14ac:dyDescent="0.2">
      <c r="B864" s="11">
        <v>25.33292967853</v>
      </c>
      <c r="C864" s="7">
        <v>21.707864676420002</v>
      </c>
      <c r="D864" s="7">
        <v>3.1280393450120001</v>
      </c>
      <c r="E864" s="7">
        <v>50.168833699959997</v>
      </c>
    </row>
    <row r="865" spans="1:7" x14ac:dyDescent="0.2">
      <c r="A865" s="1" t="s">
        <v>1110</v>
      </c>
      <c r="B865" s="6">
        <v>4.9257415720800002E-2</v>
      </c>
      <c r="C865" s="6">
        <v>8.9959730976319999E-2</v>
      </c>
      <c r="D865" s="6">
        <v>0.1223904905227</v>
      </c>
      <c r="E865" s="6">
        <v>8.1683712981449996E-2</v>
      </c>
    </row>
    <row r="866" spans="1:7" x14ac:dyDescent="0.2">
      <c r="B866" s="7">
        <v>8.2333761933009999</v>
      </c>
      <c r="C866" s="7">
        <v>26.501670793430002</v>
      </c>
      <c r="D866" s="7">
        <v>8.9657394583519991</v>
      </c>
      <c r="E866" s="7">
        <v>43.700786445079999</v>
      </c>
    </row>
    <row r="867" spans="1:7" x14ac:dyDescent="0.2">
      <c r="A867" s="1" t="s">
        <v>1111</v>
      </c>
      <c r="B867" s="8">
        <v>0.3100823212862</v>
      </c>
      <c r="C867" s="6">
        <v>0.41091654830079999</v>
      </c>
      <c r="D867" s="9">
        <v>0.56156440867669999</v>
      </c>
      <c r="E867" s="6">
        <v>0.40004047227930001</v>
      </c>
    </row>
    <row r="868" spans="1:7" x14ac:dyDescent="0.2">
      <c r="B868" s="10">
        <v>51.830254687180002</v>
      </c>
      <c r="C868" s="7">
        <v>121.0538867608</v>
      </c>
      <c r="D868" s="11">
        <v>41.13751122147</v>
      </c>
      <c r="E868" s="7">
        <v>214.02165266950001</v>
      </c>
    </row>
    <row r="869" spans="1:7" x14ac:dyDescent="0.2">
      <c r="A869" s="1" t="s">
        <v>1112</v>
      </c>
      <c r="B869" s="6">
        <v>7.815041145835E-2</v>
      </c>
      <c r="C869" s="6">
        <v>7.8399401022140006E-2</v>
      </c>
      <c r="D869" s="6">
        <v>9.5111775600610002E-2</v>
      </c>
      <c r="E869" s="6">
        <v>8.060996118265E-2</v>
      </c>
    </row>
    <row r="870" spans="1:7" x14ac:dyDescent="0.2">
      <c r="B870" s="7">
        <v>13.06283993551</v>
      </c>
      <c r="C870" s="7">
        <v>23.096057466400001</v>
      </c>
      <c r="D870" s="7">
        <v>6.9674318308099998</v>
      </c>
      <c r="E870" s="7">
        <v>43.126329232720003</v>
      </c>
    </row>
    <row r="871" spans="1:7" x14ac:dyDescent="0.2">
      <c r="A871" s="1" t="s">
        <v>1113</v>
      </c>
      <c r="B871" s="6">
        <v>1</v>
      </c>
      <c r="C871" s="6">
        <v>1</v>
      </c>
      <c r="D871" s="6">
        <v>1</v>
      </c>
      <c r="E871" s="6">
        <v>1</v>
      </c>
    </row>
    <row r="872" spans="1:7" x14ac:dyDescent="0.2">
      <c r="B872" s="7">
        <v>167.14998285679999</v>
      </c>
      <c r="C872" s="7">
        <v>294.59482043579999</v>
      </c>
      <c r="D872" s="7">
        <v>73.255196707370004</v>
      </c>
      <c r="E872" s="7">
        <v>535</v>
      </c>
    </row>
    <row r="873" spans="1:7" x14ac:dyDescent="0.2">
      <c r="A873" s="1" t="s">
        <v>1114</v>
      </c>
    </row>
    <row r="874" spans="1:7" x14ac:dyDescent="0.2">
      <c r="A874" s="1" t="s">
        <v>1115</v>
      </c>
    </row>
    <row r="878" spans="1:7" x14ac:dyDescent="0.2">
      <c r="A878" s="4" t="s">
        <v>1116</v>
      </c>
    </row>
    <row r="879" spans="1:7" x14ac:dyDescent="0.2">
      <c r="A879" s="1" t="s">
        <v>1117</v>
      </c>
    </row>
    <row r="880" spans="1:7" ht="34" x14ac:dyDescent="0.2">
      <c r="A880" s="5" t="s">
        <v>1118</v>
      </c>
      <c r="B880" s="5" t="s">
        <v>1119</v>
      </c>
      <c r="C880" s="5" t="s">
        <v>1120</v>
      </c>
      <c r="D880" s="5" t="s">
        <v>1121</v>
      </c>
      <c r="E880" s="5" t="s">
        <v>1122</v>
      </c>
      <c r="F880" s="5" t="s">
        <v>1123</v>
      </c>
      <c r="G880" s="5" t="s">
        <v>1124</v>
      </c>
    </row>
    <row r="881" spans="1:7" x14ac:dyDescent="0.2">
      <c r="A881" s="1" t="s">
        <v>1125</v>
      </c>
      <c r="B881" s="6">
        <v>0.42422979253150001</v>
      </c>
      <c r="C881" s="6">
        <v>0.42658381003040002</v>
      </c>
      <c r="D881" s="6">
        <v>0.40288359274449997</v>
      </c>
      <c r="E881" s="6">
        <v>0.48242309210759998</v>
      </c>
      <c r="F881" s="6">
        <v>0.39331734866279999</v>
      </c>
      <c r="G881" s="6">
        <v>0.43766585355650001</v>
      </c>
    </row>
    <row r="882" spans="1:7" x14ac:dyDescent="0.2">
      <c r="B882" s="7">
        <v>30.520335095979998</v>
      </c>
      <c r="C882" s="7">
        <v>48.331618346459997</v>
      </c>
      <c r="D882" s="7">
        <v>42.2196698451</v>
      </c>
      <c r="E882" s="7">
        <v>90.582342527389997</v>
      </c>
      <c r="F882" s="7">
        <v>22.49726583783</v>
      </c>
      <c r="G882" s="7">
        <v>234.15123165279999</v>
      </c>
    </row>
    <row r="883" spans="1:7" x14ac:dyDescent="0.2">
      <c r="A883" s="1" t="s">
        <v>1126</v>
      </c>
      <c r="B883" s="6">
        <v>0.45131267101709999</v>
      </c>
      <c r="C883" s="6">
        <v>0.49557553301520002</v>
      </c>
      <c r="D883" s="6">
        <v>0.51013010374190004</v>
      </c>
      <c r="E883" s="6">
        <v>0.44438974924820002</v>
      </c>
      <c r="F883" s="6">
        <v>0.56305283528219996</v>
      </c>
      <c r="G883" s="6">
        <v>0.48172418526080002</v>
      </c>
    </row>
    <row r="884" spans="1:7" x14ac:dyDescent="0.2">
      <c r="B884" s="7">
        <v>32.46875677992</v>
      </c>
      <c r="C884" s="7">
        <v>56.148327621310003</v>
      </c>
      <c r="D884" s="7">
        <v>53.458430538979997</v>
      </c>
      <c r="E884" s="7">
        <v>83.440998452619993</v>
      </c>
      <c r="F884" s="7">
        <v>32.205925721690001</v>
      </c>
      <c r="G884" s="7">
        <v>257.72243911449999</v>
      </c>
    </row>
    <row r="885" spans="1:7" x14ac:dyDescent="0.2">
      <c r="A885" s="1" t="s">
        <v>1127</v>
      </c>
      <c r="B885" s="6">
        <v>0.20965375485480001</v>
      </c>
      <c r="C885" s="6">
        <v>0.38225198683459999</v>
      </c>
      <c r="D885" s="6">
        <v>0.28591742297169997</v>
      </c>
      <c r="E885" s="6">
        <v>0.41217188952880002</v>
      </c>
      <c r="F885" s="6">
        <v>0.318826557919</v>
      </c>
      <c r="G885" s="6">
        <v>0.34389233262199997</v>
      </c>
    </row>
    <row r="886" spans="1:7" x14ac:dyDescent="0.2">
      <c r="B886" s="7">
        <v>15.08310581894</v>
      </c>
      <c r="C886" s="7">
        <v>43.308856795460002</v>
      </c>
      <c r="D886" s="7">
        <v>29.962349964649999</v>
      </c>
      <c r="E886" s="7">
        <v>77.391600626629995</v>
      </c>
      <c r="F886" s="7">
        <v>18.236484747110001</v>
      </c>
      <c r="G886" s="7">
        <v>183.9823979528</v>
      </c>
    </row>
    <row r="887" spans="1:7" x14ac:dyDescent="0.2">
      <c r="A887" s="1" t="s">
        <v>1128</v>
      </c>
      <c r="B887" s="9">
        <v>0.2145760376767</v>
      </c>
      <c r="C887" s="6">
        <v>4.4331823195749999E-2</v>
      </c>
      <c r="D887" s="6">
        <v>0.1169661697728</v>
      </c>
      <c r="E887" s="6">
        <v>7.0251202578820005E-2</v>
      </c>
      <c r="F887" s="6">
        <v>7.4490790743759999E-2</v>
      </c>
      <c r="G887" s="6">
        <v>9.3773520934509996E-2</v>
      </c>
    </row>
    <row r="888" spans="1:7" x14ac:dyDescent="0.2">
      <c r="B888" s="11">
        <v>15.43722927704</v>
      </c>
      <c r="C888" s="7">
        <v>5.0227615510010004</v>
      </c>
      <c r="D888" s="7">
        <v>12.25731988045</v>
      </c>
      <c r="E888" s="7">
        <v>13.190741900760001</v>
      </c>
      <c r="F888" s="7">
        <v>4.2607810907149997</v>
      </c>
      <c r="G888" s="7">
        <v>50.168833699959997</v>
      </c>
    </row>
    <row r="889" spans="1:7" x14ac:dyDescent="0.2">
      <c r="A889" s="1" t="s">
        <v>1129</v>
      </c>
      <c r="B889" s="6">
        <v>9.8293290771160002E-2</v>
      </c>
      <c r="C889" s="6">
        <v>0.108449936166</v>
      </c>
      <c r="D889" s="6">
        <v>3.9773707339910001E-2</v>
      </c>
      <c r="E889" s="6">
        <v>6.1550991761919999E-2</v>
      </c>
      <c r="F889" s="6">
        <v>0.15064671801390001</v>
      </c>
      <c r="G889" s="6">
        <v>8.1683712981449996E-2</v>
      </c>
    </row>
    <row r="890" spans="1:7" x14ac:dyDescent="0.2">
      <c r="B890" s="7">
        <v>7.0715075292599998</v>
      </c>
      <c r="C890" s="7">
        <v>12.28729455086</v>
      </c>
      <c r="D890" s="7">
        <v>4.1680346945059998</v>
      </c>
      <c r="E890" s="7">
        <v>11.55714373937</v>
      </c>
      <c r="F890" s="7">
        <v>8.6168059310840004</v>
      </c>
      <c r="G890" s="7">
        <v>43.700786445079999</v>
      </c>
    </row>
    <row r="891" spans="1:7" x14ac:dyDescent="0.2">
      <c r="A891" s="1" t="s">
        <v>1130</v>
      </c>
      <c r="B891" s="6">
        <v>0.35301938024590002</v>
      </c>
      <c r="C891" s="6">
        <v>0.3871255968492</v>
      </c>
      <c r="D891" s="6">
        <v>0.470356396402</v>
      </c>
      <c r="E891" s="6">
        <v>0.38283875748629997</v>
      </c>
      <c r="F891" s="6">
        <v>0.41240611726830001</v>
      </c>
      <c r="G891" s="6">
        <v>0.40004047227930001</v>
      </c>
    </row>
    <row r="892" spans="1:7" x14ac:dyDescent="0.2">
      <c r="B892" s="7">
        <v>25.397249250670001</v>
      </c>
      <c r="C892" s="7">
        <v>43.861033070449999</v>
      </c>
      <c r="D892" s="7">
        <v>49.290395844469998</v>
      </c>
      <c r="E892" s="7">
        <v>71.883854713250003</v>
      </c>
      <c r="F892" s="7">
        <v>23.589119790609999</v>
      </c>
      <c r="G892" s="7">
        <v>214.02165266950001</v>
      </c>
    </row>
    <row r="893" spans="1:7" x14ac:dyDescent="0.2">
      <c r="A893" s="1" t="s">
        <v>1131</v>
      </c>
      <c r="B893" s="6">
        <v>0.1244575364515</v>
      </c>
      <c r="C893" s="6">
        <v>7.7840656954469997E-2</v>
      </c>
      <c r="D893" s="6">
        <v>8.6986303513570007E-2</v>
      </c>
      <c r="E893" s="6">
        <v>7.3187158644239997E-2</v>
      </c>
      <c r="F893" s="6">
        <v>4.3629816055030003E-2</v>
      </c>
      <c r="G893" s="6">
        <v>8.060996118265E-2</v>
      </c>
    </row>
    <row r="894" spans="1:7" x14ac:dyDescent="0.2">
      <c r="B894" s="7">
        <v>8.9538400758049992</v>
      </c>
      <c r="C894" s="7">
        <v>8.8192867035759992</v>
      </c>
      <c r="D894" s="7">
        <v>9.1156182121249998</v>
      </c>
      <c r="E894" s="7">
        <v>13.742012729860001</v>
      </c>
      <c r="F894" s="7">
        <v>2.4955715113579999</v>
      </c>
      <c r="G894" s="7">
        <v>43.126329232720003</v>
      </c>
    </row>
    <row r="895" spans="1:7" x14ac:dyDescent="0.2">
      <c r="A895" s="1" t="s">
        <v>1132</v>
      </c>
      <c r="B895" s="6">
        <v>1</v>
      </c>
      <c r="C895" s="6">
        <v>1</v>
      </c>
      <c r="D895" s="6">
        <v>1</v>
      </c>
      <c r="E895" s="6">
        <v>1</v>
      </c>
      <c r="F895" s="6">
        <v>1</v>
      </c>
      <c r="G895" s="6">
        <v>1</v>
      </c>
    </row>
    <row r="896" spans="1:7" x14ac:dyDescent="0.2">
      <c r="B896" s="7">
        <v>71.942931951709994</v>
      </c>
      <c r="C896" s="7">
        <v>113.29923267140001</v>
      </c>
      <c r="D896" s="7">
        <v>104.79371859619999</v>
      </c>
      <c r="E896" s="7">
        <v>187.76535370990001</v>
      </c>
      <c r="F896" s="7">
        <v>57.198763070879998</v>
      </c>
      <c r="G896" s="7">
        <v>535</v>
      </c>
    </row>
    <row r="897" spans="1:8" x14ac:dyDescent="0.2">
      <c r="A897" s="1" t="s">
        <v>1133</v>
      </c>
    </row>
    <row r="898" spans="1:8" x14ac:dyDescent="0.2">
      <c r="A898" s="1" t="s">
        <v>1134</v>
      </c>
    </row>
    <row r="902" spans="1:8" x14ac:dyDescent="0.2">
      <c r="A902" s="4" t="s">
        <v>1135</v>
      </c>
    </row>
    <row r="903" spans="1:8" x14ac:dyDescent="0.2">
      <c r="A903" s="1" t="s">
        <v>1136</v>
      </c>
    </row>
    <row r="904" spans="1:8" ht="51" x14ac:dyDescent="0.2">
      <c r="A904" s="5" t="s">
        <v>1137</v>
      </c>
      <c r="B904" s="5" t="s">
        <v>1138</v>
      </c>
      <c r="C904" s="5" t="s">
        <v>1139</v>
      </c>
      <c r="D904" s="5" t="s">
        <v>1140</v>
      </c>
      <c r="E904" s="5" t="s">
        <v>1141</v>
      </c>
      <c r="F904" s="5" t="s">
        <v>1142</v>
      </c>
      <c r="G904" s="5" t="s">
        <v>1143</v>
      </c>
      <c r="H904" s="5" t="s">
        <v>1144</v>
      </c>
    </row>
    <row r="905" spans="1:8" x14ac:dyDescent="0.2">
      <c r="A905" s="1" t="s">
        <v>1145</v>
      </c>
      <c r="B905" s="6">
        <v>0.44369566924249998</v>
      </c>
      <c r="C905" s="6">
        <v>0.71629782386990004</v>
      </c>
      <c r="D905" s="8">
        <v>0.15854672315400001</v>
      </c>
      <c r="E905" s="6">
        <v>0.62043371617849996</v>
      </c>
      <c r="F905" s="6">
        <v>0.55578309638199996</v>
      </c>
      <c r="G905" s="6">
        <v>0.5156027515703</v>
      </c>
      <c r="H905" s="6">
        <v>0.43766585355650001</v>
      </c>
    </row>
    <row r="906" spans="1:8" x14ac:dyDescent="0.2">
      <c r="B906" s="7">
        <v>187.5279746054</v>
      </c>
      <c r="C906" s="7">
        <v>3.3627404488339998</v>
      </c>
      <c r="D906" s="10">
        <v>6.785799750991</v>
      </c>
      <c r="E906" s="7">
        <v>9.9579611446649992</v>
      </c>
      <c r="F906" s="7">
        <v>18.708945649410001</v>
      </c>
      <c r="G906" s="7">
        <v>7.8078100534969996</v>
      </c>
      <c r="H906" s="7">
        <v>234.15123165279999</v>
      </c>
    </row>
    <row r="907" spans="1:8" x14ac:dyDescent="0.2">
      <c r="A907" s="1" t="s">
        <v>1146</v>
      </c>
      <c r="B907" s="6">
        <v>0.4750743147839</v>
      </c>
      <c r="C907" s="6">
        <v>0.28370217613010001</v>
      </c>
      <c r="D907" s="9">
        <v>0.84145327684600002</v>
      </c>
      <c r="E907" s="6">
        <v>0.37956628382149998</v>
      </c>
      <c r="F907" s="6">
        <v>0.26233607972439998</v>
      </c>
      <c r="G907" s="6">
        <v>0.30795133040040001</v>
      </c>
      <c r="H907" s="6">
        <v>0.48172418526080002</v>
      </c>
    </row>
    <row r="908" spans="1:8" x14ac:dyDescent="0.2">
      <c r="B908" s="7">
        <v>200.79015914339999</v>
      </c>
      <c r="C908" s="7">
        <v>1.3318716758639999</v>
      </c>
      <c r="D908" s="11">
        <v>36.014200249010003</v>
      </c>
      <c r="E908" s="7">
        <v>6.0920388553359999</v>
      </c>
      <c r="F908" s="7">
        <v>8.8308397455630008</v>
      </c>
      <c r="G908" s="7">
        <v>4.663329445324</v>
      </c>
      <c r="H908" s="7">
        <v>257.72243911449999</v>
      </c>
    </row>
    <row r="909" spans="1:8" x14ac:dyDescent="0.2">
      <c r="A909" s="1" t="s">
        <v>1147</v>
      </c>
      <c r="B909" s="6">
        <v>0.35143314281720001</v>
      </c>
      <c r="C909" s="6">
        <v>0.71629782386990004</v>
      </c>
      <c r="D909" s="6">
        <v>0.15854672315400001</v>
      </c>
      <c r="E909" s="6">
        <v>0.62043371617849996</v>
      </c>
      <c r="F909" s="6">
        <v>0.3886158734997</v>
      </c>
      <c r="G909" s="6">
        <v>0.14930713686200001</v>
      </c>
      <c r="H909" s="6">
        <v>0.34389233262199997</v>
      </c>
    </row>
    <row r="910" spans="1:8" x14ac:dyDescent="0.2">
      <c r="B910" s="7">
        <v>148.53321781170001</v>
      </c>
      <c r="C910" s="7">
        <v>3.3627404488339998</v>
      </c>
      <c r="D910" s="7">
        <v>6.785799750991</v>
      </c>
      <c r="E910" s="7">
        <v>9.9579611446649992</v>
      </c>
      <c r="F910" s="7">
        <v>13.08170993888</v>
      </c>
      <c r="G910" s="7">
        <v>2.26096885771</v>
      </c>
      <c r="H910" s="7">
        <v>183.9823979528</v>
      </c>
    </row>
    <row r="911" spans="1:8" x14ac:dyDescent="0.2">
      <c r="A911" s="1" t="s">
        <v>1148</v>
      </c>
      <c r="B911" s="6">
        <v>9.2262526425289995E-2</v>
      </c>
      <c r="C911" s="6">
        <v>0</v>
      </c>
      <c r="D911" s="6">
        <v>0</v>
      </c>
      <c r="E911" s="6">
        <v>0</v>
      </c>
      <c r="F911" s="6">
        <v>0.16716722288229999</v>
      </c>
      <c r="G911" s="6">
        <v>0.36629561470830002</v>
      </c>
      <c r="H911" s="6">
        <v>9.3773520934509996E-2</v>
      </c>
    </row>
    <row r="912" spans="1:8" x14ac:dyDescent="0.2">
      <c r="B912" s="7">
        <v>38.994756793649998</v>
      </c>
      <c r="C912" s="7">
        <v>0</v>
      </c>
      <c r="D912" s="7">
        <v>0</v>
      </c>
      <c r="E912" s="7">
        <v>0</v>
      </c>
      <c r="F912" s="7">
        <v>5.6272357105259996</v>
      </c>
      <c r="G912" s="7">
        <v>5.5468411957869996</v>
      </c>
      <c r="H912" s="7">
        <v>50.168833699959997</v>
      </c>
    </row>
    <row r="913" spans="1:11" x14ac:dyDescent="0.2">
      <c r="A913" s="1" t="s">
        <v>1149</v>
      </c>
      <c r="B913" s="8">
        <v>4.5458876498189998E-2</v>
      </c>
      <c r="C913" s="6">
        <v>0</v>
      </c>
      <c r="D913" s="9">
        <v>0.37762427604510002</v>
      </c>
      <c r="E913" s="6">
        <v>0.37956628382149998</v>
      </c>
      <c r="F913" s="6">
        <v>6.6342271010390003E-2</v>
      </c>
      <c r="G913" s="6">
        <v>0</v>
      </c>
      <c r="H913" s="6">
        <v>8.1683712981449996E-2</v>
      </c>
    </row>
    <row r="914" spans="1:11" x14ac:dyDescent="0.2">
      <c r="B914" s="10">
        <v>19.21319415196</v>
      </c>
      <c r="C914" s="7">
        <v>0</v>
      </c>
      <c r="D914" s="11">
        <v>16.162319014729999</v>
      </c>
      <c r="E914" s="7">
        <v>6.0920388553359999</v>
      </c>
      <c r="F914" s="7">
        <v>2.2332344230540002</v>
      </c>
      <c r="G914" s="7">
        <v>0</v>
      </c>
      <c r="H914" s="7">
        <v>43.700786445079999</v>
      </c>
    </row>
    <row r="915" spans="1:11" x14ac:dyDescent="0.2">
      <c r="A915" s="1" t="s">
        <v>1150</v>
      </c>
      <c r="B915" s="6">
        <v>0.42961543828580001</v>
      </c>
      <c r="C915" s="6">
        <v>0.28370217613010001</v>
      </c>
      <c r="D915" s="6">
        <v>0.4638290008009</v>
      </c>
      <c r="E915" s="6">
        <v>0</v>
      </c>
      <c r="F915" s="6">
        <v>0.19599380871399999</v>
      </c>
      <c r="G915" s="6">
        <v>0.30795133040040001</v>
      </c>
      <c r="H915" s="6">
        <v>0.40004047227930001</v>
      </c>
    </row>
    <row r="916" spans="1:11" x14ac:dyDescent="0.2">
      <c r="B916" s="7">
        <v>181.57696499150001</v>
      </c>
      <c r="C916" s="7">
        <v>1.3318716758639999</v>
      </c>
      <c r="D916" s="7">
        <v>19.85188123428</v>
      </c>
      <c r="E916" s="7">
        <v>0</v>
      </c>
      <c r="F916" s="7">
        <v>6.5976053225089997</v>
      </c>
      <c r="G916" s="7">
        <v>4.663329445324</v>
      </c>
      <c r="H916" s="7">
        <v>214.02165266950001</v>
      </c>
    </row>
    <row r="917" spans="1:11" x14ac:dyDescent="0.2">
      <c r="A917" s="1" t="s">
        <v>1151</v>
      </c>
      <c r="B917" s="6">
        <v>8.1230015973520003E-2</v>
      </c>
      <c r="C917" s="6">
        <v>0</v>
      </c>
      <c r="D917" s="6">
        <v>0</v>
      </c>
      <c r="E917" s="6">
        <v>0</v>
      </c>
      <c r="F917" s="6">
        <v>0.1818808238936</v>
      </c>
      <c r="G917" s="6">
        <v>0.17644591802929999</v>
      </c>
      <c r="H917" s="6">
        <v>8.060996118265E-2</v>
      </c>
    </row>
    <row r="918" spans="1:11" x14ac:dyDescent="0.2">
      <c r="B918" s="7">
        <v>34.331866251210002</v>
      </c>
      <c r="C918" s="7">
        <v>0</v>
      </c>
      <c r="D918" s="7">
        <v>0</v>
      </c>
      <c r="E918" s="7">
        <v>0</v>
      </c>
      <c r="F918" s="7">
        <v>6.1225295822180001</v>
      </c>
      <c r="G918" s="7">
        <v>2.6719333992930001</v>
      </c>
      <c r="H918" s="7">
        <v>43.126329232720003</v>
      </c>
    </row>
    <row r="919" spans="1:11" x14ac:dyDescent="0.2">
      <c r="A919" s="1" t="s">
        <v>1152</v>
      </c>
      <c r="B919" s="6">
        <v>1</v>
      </c>
      <c r="C919" s="6">
        <v>1</v>
      </c>
      <c r="D919" s="6">
        <v>1</v>
      </c>
      <c r="E919" s="6">
        <v>1</v>
      </c>
      <c r="F919" s="6">
        <v>1</v>
      </c>
      <c r="G919" s="6">
        <v>1</v>
      </c>
      <c r="H919" s="6">
        <v>1</v>
      </c>
    </row>
    <row r="920" spans="1:11" x14ac:dyDescent="0.2">
      <c r="B920" s="7">
        <v>422.65</v>
      </c>
      <c r="C920" s="7">
        <v>4.6946121246979997</v>
      </c>
      <c r="D920" s="7">
        <v>42.8</v>
      </c>
      <c r="E920" s="7">
        <v>16.05</v>
      </c>
      <c r="F920" s="7">
        <v>33.66231497719</v>
      </c>
      <c r="G920" s="7">
        <v>15.143072898110001</v>
      </c>
      <c r="H920" s="7">
        <v>535</v>
      </c>
    </row>
    <row r="921" spans="1:11" x14ac:dyDescent="0.2">
      <c r="A921" s="1" t="s">
        <v>1153</v>
      </c>
    </row>
    <row r="922" spans="1:11" x14ac:dyDescent="0.2">
      <c r="A922" s="1" t="s">
        <v>1154</v>
      </c>
    </row>
    <row r="926" spans="1:11" x14ac:dyDescent="0.2">
      <c r="A926" s="4" t="s">
        <v>1155</v>
      </c>
    </row>
    <row r="927" spans="1:11" x14ac:dyDescent="0.2">
      <c r="A927" s="1" t="s">
        <v>1156</v>
      </c>
    </row>
    <row r="928" spans="1:11" ht="85" x14ac:dyDescent="0.2">
      <c r="A928" s="5" t="s">
        <v>1157</v>
      </c>
      <c r="B928" s="5" t="s">
        <v>1158</v>
      </c>
      <c r="C928" s="5" t="s">
        <v>1159</v>
      </c>
      <c r="D928" s="5" t="s">
        <v>1160</v>
      </c>
      <c r="E928" s="5" t="s">
        <v>1161</v>
      </c>
      <c r="F928" s="5" t="s">
        <v>1162</v>
      </c>
      <c r="G928" s="5" t="s">
        <v>1163</v>
      </c>
      <c r="H928" s="5" t="s">
        <v>1164</v>
      </c>
      <c r="I928" s="5" t="s">
        <v>1165</v>
      </c>
      <c r="J928" s="5" t="s">
        <v>1166</v>
      </c>
      <c r="K928" s="5" t="s">
        <v>1167</v>
      </c>
    </row>
    <row r="929" spans="1:11" x14ac:dyDescent="0.2">
      <c r="A929" s="1" t="s">
        <v>1168</v>
      </c>
      <c r="B929" s="6">
        <v>0.49582430045780002</v>
      </c>
      <c r="C929" s="6">
        <v>0.36324472183290002</v>
      </c>
      <c r="D929" s="6">
        <v>0.1680000690499</v>
      </c>
      <c r="E929" s="6">
        <v>0.53769755839650002</v>
      </c>
      <c r="F929" s="9">
        <v>0.74497171631619996</v>
      </c>
      <c r="G929" s="6">
        <v>0.46011045208020002</v>
      </c>
      <c r="H929" s="6">
        <v>0.39967682866749998</v>
      </c>
      <c r="I929" s="6">
        <v>0.31619315928429997</v>
      </c>
      <c r="J929" s="6">
        <v>0.75037421913989999</v>
      </c>
      <c r="K929" s="6">
        <v>0.43766585355650001</v>
      </c>
    </row>
    <row r="930" spans="1:11" x14ac:dyDescent="0.2">
      <c r="B930" s="7">
        <v>144.3306901983</v>
      </c>
      <c r="C930" s="7">
        <v>87.451166781270004</v>
      </c>
      <c r="D930" s="7">
        <v>1.1962982385750001</v>
      </c>
      <c r="E930" s="7">
        <v>36.836030826459996</v>
      </c>
      <c r="F930" s="11">
        <v>18.727087319220001</v>
      </c>
      <c r="G930" s="7">
        <v>87.571273814069997</v>
      </c>
      <c r="H930" s="7">
        <v>54.231021835909999</v>
      </c>
      <c r="I930" s="7">
        <v>33.220144945359998</v>
      </c>
      <c r="J930" s="7">
        <v>2.3693746731659999</v>
      </c>
      <c r="K930" s="7">
        <v>234.15123165279999</v>
      </c>
    </row>
    <row r="931" spans="1:11" x14ac:dyDescent="0.2">
      <c r="A931" s="1" t="s">
        <v>1169</v>
      </c>
      <c r="B931" s="8">
        <v>0.40424908430829998</v>
      </c>
      <c r="C931" s="9">
        <v>0.58171796143389998</v>
      </c>
      <c r="D931" s="6">
        <v>0.83199993095010005</v>
      </c>
      <c r="E931" s="6">
        <v>0.36135343774649997</v>
      </c>
      <c r="F931" s="6">
        <v>0.22565152650609999</v>
      </c>
      <c r="G931" s="6">
        <v>0.4272742203705</v>
      </c>
      <c r="H931" s="6">
        <v>0.55802236042929998</v>
      </c>
      <c r="I931" s="9">
        <v>0.6123205026995</v>
      </c>
      <c r="J931" s="6">
        <v>0</v>
      </c>
      <c r="K931" s="6">
        <v>0.48172418526080002</v>
      </c>
    </row>
    <row r="932" spans="1:11" x14ac:dyDescent="0.2">
      <c r="B932" s="10">
        <v>117.67383989930001</v>
      </c>
      <c r="C932" s="11">
        <v>140.0485992152</v>
      </c>
      <c r="D932" s="7">
        <v>5.9245216833500001</v>
      </c>
      <c r="E932" s="7">
        <v>24.75522933705</v>
      </c>
      <c r="F932" s="7">
        <v>5.672424533769</v>
      </c>
      <c r="G932" s="7">
        <v>81.321664345139993</v>
      </c>
      <c r="H932" s="7">
        <v>75.716480523170006</v>
      </c>
      <c r="I932" s="11">
        <v>64.332118692050003</v>
      </c>
      <c r="J932" s="7">
        <v>0</v>
      </c>
      <c r="K932" s="7">
        <v>257.72243911449999</v>
      </c>
    </row>
    <row r="933" spans="1:11" x14ac:dyDescent="0.2">
      <c r="A933" s="1" t="s">
        <v>1170</v>
      </c>
      <c r="B933" s="6">
        <v>0.38173499448429998</v>
      </c>
      <c r="C933" s="6">
        <v>0.2928052503836</v>
      </c>
      <c r="D933" s="6">
        <v>0</v>
      </c>
      <c r="E933" s="6">
        <v>0.42826579356619998</v>
      </c>
      <c r="F933" s="9">
        <v>0.66299836750560004</v>
      </c>
      <c r="G933" s="6">
        <v>0.3421198759138</v>
      </c>
      <c r="H933" s="6">
        <v>0.30336406455199999</v>
      </c>
      <c r="I933" s="6">
        <v>0.27916868778960002</v>
      </c>
      <c r="J933" s="6">
        <v>0.75037421913989999</v>
      </c>
      <c r="K933" s="6">
        <v>0.34389233262199997</v>
      </c>
    </row>
    <row r="934" spans="1:11" x14ac:dyDescent="0.2">
      <c r="B934" s="7">
        <v>111.1201592498</v>
      </c>
      <c r="C934" s="7">
        <v>70.492864029860002</v>
      </c>
      <c r="D934" s="7">
        <v>0</v>
      </c>
      <c r="E934" s="7">
        <v>29.339192130179999</v>
      </c>
      <c r="F934" s="11">
        <v>16.66644256264</v>
      </c>
      <c r="G934" s="7">
        <v>65.114524556939998</v>
      </c>
      <c r="H934" s="7">
        <v>41.162614464790003</v>
      </c>
      <c r="I934" s="7">
        <v>29.330249565070002</v>
      </c>
      <c r="J934" s="7">
        <v>2.3693746731659999</v>
      </c>
      <c r="K934" s="7">
        <v>183.9823979528</v>
      </c>
    </row>
    <row r="935" spans="1:11" x14ac:dyDescent="0.2">
      <c r="A935" s="1" t="s">
        <v>1171</v>
      </c>
      <c r="B935" s="6">
        <v>0.1140893059735</v>
      </c>
      <c r="C935" s="6">
        <v>7.0439471449259994E-2</v>
      </c>
      <c r="D935" s="6">
        <v>0.1680000690499</v>
      </c>
      <c r="E935" s="6">
        <v>0.1094317648303</v>
      </c>
      <c r="F935" s="6">
        <v>8.1973348810539998E-2</v>
      </c>
      <c r="G935" s="6">
        <v>0.1179905761664</v>
      </c>
      <c r="H935" s="6">
        <v>9.6312764115470004E-2</v>
      </c>
      <c r="I935" s="6">
        <v>3.7024471494730003E-2</v>
      </c>
      <c r="J935" s="6">
        <v>0</v>
      </c>
      <c r="K935" s="6">
        <v>9.3773520934509996E-2</v>
      </c>
    </row>
    <row r="936" spans="1:11" x14ac:dyDescent="0.2">
      <c r="B936" s="7">
        <v>33.210530948550002</v>
      </c>
      <c r="C936" s="7">
        <v>16.958302751409999</v>
      </c>
      <c r="D936" s="7">
        <v>1.1962982385750001</v>
      </c>
      <c r="E936" s="7">
        <v>7.4968386962790001</v>
      </c>
      <c r="F936" s="7">
        <v>2.0606447565749999</v>
      </c>
      <c r="G936" s="7">
        <v>22.456749257119998</v>
      </c>
      <c r="H936" s="7">
        <v>13.068407371119999</v>
      </c>
      <c r="I936" s="7">
        <v>3.8898953802929999</v>
      </c>
      <c r="J936" s="7">
        <v>0</v>
      </c>
      <c r="K936" s="7">
        <v>50.168833699959997</v>
      </c>
    </row>
    <row r="937" spans="1:11" x14ac:dyDescent="0.2">
      <c r="A937" s="1" t="s">
        <v>1172</v>
      </c>
      <c r="B937" s="6">
        <v>8.0938461729979996E-2</v>
      </c>
      <c r="C937" s="6">
        <v>8.3656135480479996E-2</v>
      </c>
      <c r="D937" s="6">
        <v>0.22556398690330001</v>
      </c>
      <c r="E937" s="6">
        <v>0.1017684554444</v>
      </c>
      <c r="F937" s="6">
        <v>0</v>
      </c>
      <c r="G937" s="6">
        <v>7.8720052794199996E-2</v>
      </c>
      <c r="H937" s="6">
        <v>0.1086885769055</v>
      </c>
      <c r="I937" s="6">
        <v>5.132708328479E-2</v>
      </c>
      <c r="J937" s="6">
        <v>0</v>
      </c>
      <c r="K937" s="6">
        <v>8.1683712981449996E-2</v>
      </c>
    </row>
    <row r="938" spans="1:11" x14ac:dyDescent="0.2">
      <c r="B938" s="7">
        <v>23.56057182815</v>
      </c>
      <c r="C938" s="7">
        <v>20.140214616929999</v>
      </c>
      <c r="D938" s="7">
        <v>1.6062005316100001</v>
      </c>
      <c r="E938" s="7">
        <v>6.971848585459</v>
      </c>
      <c r="F938" s="7">
        <v>0</v>
      </c>
      <c r="G938" s="7">
        <v>14.98252271108</v>
      </c>
      <c r="H938" s="7">
        <v>14.74764651013</v>
      </c>
      <c r="I938" s="7">
        <v>5.3925681067940001</v>
      </c>
      <c r="J938" s="7">
        <v>0</v>
      </c>
      <c r="K938" s="7">
        <v>43.700786445079999</v>
      </c>
    </row>
    <row r="939" spans="1:11" x14ac:dyDescent="0.2">
      <c r="A939" s="1" t="s">
        <v>1173</v>
      </c>
      <c r="B939" s="8">
        <v>0.32331062257830001</v>
      </c>
      <c r="C939" s="9">
        <v>0.49806182595339998</v>
      </c>
      <c r="D939" s="6">
        <v>0.60643594404680001</v>
      </c>
      <c r="E939" s="6">
        <v>0.25958498230209998</v>
      </c>
      <c r="F939" s="6">
        <v>0.22565152650609999</v>
      </c>
      <c r="G939" s="6">
        <v>0.34855416757629998</v>
      </c>
      <c r="H939" s="6">
        <v>0.44933378352370001</v>
      </c>
      <c r="I939" s="9">
        <v>0.56099341941470005</v>
      </c>
      <c r="J939" s="6">
        <v>0</v>
      </c>
      <c r="K939" s="6">
        <v>0.40004047227930001</v>
      </c>
    </row>
    <row r="940" spans="1:11" x14ac:dyDescent="0.2">
      <c r="B940" s="10">
        <v>94.113268071159993</v>
      </c>
      <c r="C940" s="11">
        <v>119.9083845983</v>
      </c>
      <c r="D940" s="7">
        <v>4.3183211517400002</v>
      </c>
      <c r="E940" s="7">
        <v>17.783380751589998</v>
      </c>
      <c r="F940" s="7">
        <v>5.672424533769</v>
      </c>
      <c r="G940" s="7">
        <v>66.339141634059999</v>
      </c>
      <c r="H940" s="7">
        <v>60.968834013040002</v>
      </c>
      <c r="I940" s="11">
        <v>58.939550585260001</v>
      </c>
      <c r="J940" s="7">
        <v>0</v>
      </c>
      <c r="K940" s="7">
        <v>214.02165266950001</v>
      </c>
    </row>
    <row r="941" spans="1:11" x14ac:dyDescent="0.2">
      <c r="A941" s="1" t="s">
        <v>1174</v>
      </c>
      <c r="B941" s="6">
        <v>9.9926615233920005E-2</v>
      </c>
      <c r="C941" s="6">
        <v>5.503731673317E-2</v>
      </c>
      <c r="D941" s="6">
        <v>0</v>
      </c>
      <c r="E941" s="6">
        <v>0.10094900385699999</v>
      </c>
      <c r="F941" s="6">
        <v>2.93767571777E-2</v>
      </c>
      <c r="G941" s="6">
        <v>0.11261532754920001</v>
      </c>
      <c r="H941" s="6">
        <v>4.2300810903249997E-2</v>
      </c>
      <c r="I941" s="6">
        <v>7.148633801616E-2</v>
      </c>
      <c r="J941" s="6">
        <v>0.24962578086010001</v>
      </c>
      <c r="K941" s="6">
        <v>8.060996118265E-2</v>
      </c>
    </row>
    <row r="942" spans="1:11" x14ac:dyDescent="0.2">
      <c r="B942" s="7">
        <v>29.087879179329999</v>
      </c>
      <c r="C942" s="7">
        <v>13.25023400351</v>
      </c>
      <c r="D942" s="7">
        <v>0</v>
      </c>
      <c r="E942" s="7">
        <v>6.9157104396489997</v>
      </c>
      <c r="F942" s="7">
        <v>0.73847246113279996</v>
      </c>
      <c r="G942" s="7">
        <v>21.433696278549998</v>
      </c>
      <c r="H942" s="7">
        <v>5.7396777476920002</v>
      </c>
      <c r="I942" s="7">
        <v>7.510556255819</v>
      </c>
      <c r="J942" s="7">
        <v>0.78821604987600002</v>
      </c>
      <c r="K942" s="7">
        <v>43.126329232720003</v>
      </c>
    </row>
    <row r="943" spans="1:11" x14ac:dyDescent="0.2">
      <c r="A943" s="1" t="s">
        <v>1175</v>
      </c>
      <c r="B943" s="6">
        <v>1</v>
      </c>
      <c r="C943" s="6">
        <v>1</v>
      </c>
      <c r="D943" s="6">
        <v>1</v>
      </c>
      <c r="E943" s="6">
        <v>1</v>
      </c>
      <c r="F943" s="6">
        <v>1</v>
      </c>
      <c r="G943" s="6">
        <v>1</v>
      </c>
      <c r="H943" s="6">
        <v>1</v>
      </c>
      <c r="I943" s="6">
        <v>1</v>
      </c>
      <c r="J943" s="6">
        <v>1</v>
      </c>
      <c r="K943" s="6">
        <v>1</v>
      </c>
    </row>
    <row r="944" spans="1:11" x14ac:dyDescent="0.2">
      <c r="B944" s="7">
        <v>291.092409277</v>
      </c>
      <c r="C944" s="7">
        <v>240.75</v>
      </c>
      <c r="D944" s="7">
        <v>7.1208199219250004</v>
      </c>
      <c r="E944" s="7">
        <v>68.506970603159999</v>
      </c>
      <c r="F944" s="7">
        <v>25.137984314120001</v>
      </c>
      <c r="G944" s="7">
        <v>190.32663443780001</v>
      </c>
      <c r="H944" s="7">
        <v>135.68718010680001</v>
      </c>
      <c r="I944" s="7">
        <v>105.0628198932</v>
      </c>
      <c r="J944" s="7">
        <v>3.1575907230419999</v>
      </c>
      <c r="K944" s="7">
        <v>535</v>
      </c>
    </row>
    <row r="945" spans="1:7" x14ac:dyDescent="0.2">
      <c r="A945" s="1" t="s">
        <v>1176</v>
      </c>
    </row>
    <row r="946" spans="1:7" x14ac:dyDescent="0.2">
      <c r="A946" s="1" t="s">
        <v>1177</v>
      </c>
    </row>
    <row r="950" spans="1:7" x14ac:dyDescent="0.2">
      <c r="A950" s="4" t="s">
        <v>1178</v>
      </c>
    </row>
    <row r="951" spans="1:7" x14ac:dyDescent="0.2">
      <c r="A951" s="1" t="s">
        <v>1179</v>
      </c>
    </row>
    <row r="952" spans="1:7" ht="34" x14ac:dyDescent="0.2">
      <c r="A952" s="5" t="s">
        <v>1180</v>
      </c>
      <c r="B952" s="5" t="s">
        <v>1181</v>
      </c>
      <c r="C952" s="5" t="s">
        <v>1182</v>
      </c>
      <c r="D952" s="5" t="s">
        <v>1183</v>
      </c>
      <c r="E952" s="5" t="s">
        <v>1184</v>
      </c>
      <c r="F952" s="5" t="s">
        <v>1185</v>
      </c>
      <c r="G952" s="5" t="s">
        <v>1186</v>
      </c>
    </row>
    <row r="953" spans="1:7" x14ac:dyDescent="0.2">
      <c r="A953" s="1" t="s">
        <v>1187</v>
      </c>
      <c r="B953" s="6">
        <v>0.23137257912449999</v>
      </c>
      <c r="C953" s="6">
        <v>0.43813000114310002</v>
      </c>
      <c r="D953" s="6">
        <v>0.40251966244659998</v>
      </c>
      <c r="E953" s="6">
        <v>0.42664333593120002</v>
      </c>
      <c r="F953" s="6">
        <v>0.45196852098930002</v>
      </c>
      <c r="G953" s="6">
        <v>0.43766585355650001</v>
      </c>
    </row>
    <row r="954" spans="1:7" x14ac:dyDescent="0.2">
      <c r="B954" s="7">
        <v>1.003966441133</v>
      </c>
      <c r="C954" s="7">
        <v>25.650379149350002</v>
      </c>
      <c r="D954" s="7">
        <v>23.530179196990002</v>
      </c>
      <c r="E954" s="7">
        <v>50.437073635769998</v>
      </c>
      <c r="F954" s="7">
        <v>133.52963322950001</v>
      </c>
      <c r="G954" s="7">
        <v>234.15123165279999</v>
      </c>
    </row>
    <row r="955" spans="1:7" x14ac:dyDescent="0.2">
      <c r="A955" s="1" t="s">
        <v>1188</v>
      </c>
      <c r="B955" s="6">
        <v>0.76862742087549996</v>
      </c>
      <c r="C955" s="6">
        <v>0.41201867416940002</v>
      </c>
      <c r="D955" s="6">
        <v>0.51651330254259997</v>
      </c>
      <c r="E955" s="6">
        <v>0.5181834453245</v>
      </c>
      <c r="F955" s="6">
        <v>0.46985093624239999</v>
      </c>
      <c r="G955" s="6">
        <v>0.48172418526080002</v>
      </c>
    </row>
    <row r="956" spans="1:7" x14ac:dyDescent="0.2">
      <c r="B956" s="7">
        <v>3.3352099856169999</v>
      </c>
      <c r="C956" s="7">
        <v>24.121688041190001</v>
      </c>
      <c r="D956" s="7">
        <v>30.193930136439999</v>
      </c>
      <c r="E956" s="7">
        <v>61.258794847040001</v>
      </c>
      <c r="F956" s="7">
        <v>138.81281610420001</v>
      </c>
      <c r="G956" s="7">
        <v>257.72243911449999</v>
      </c>
    </row>
    <row r="957" spans="1:7" x14ac:dyDescent="0.2">
      <c r="A957" s="1" t="s">
        <v>1189</v>
      </c>
      <c r="B957" s="6">
        <v>0</v>
      </c>
      <c r="C957" s="6">
        <v>0.32931210296500002</v>
      </c>
      <c r="D957" s="6">
        <v>0.23086167627949999</v>
      </c>
      <c r="E957" s="6">
        <v>0.34475863822859998</v>
      </c>
      <c r="F957" s="6">
        <v>0.37385053669879997</v>
      </c>
      <c r="G957" s="6">
        <v>0.34389233262199997</v>
      </c>
    </row>
    <row r="958" spans="1:7" x14ac:dyDescent="0.2">
      <c r="B958" s="7">
        <v>0</v>
      </c>
      <c r="C958" s="7">
        <v>19.279620837380001</v>
      </c>
      <c r="D958" s="7">
        <v>13.495531074320001</v>
      </c>
      <c r="E958" s="7">
        <v>40.756799317979997</v>
      </c>
      <c r="F958" s="7">
        <v>110.4504467231</v>
      </c>
      <c r="G958" s="7">
        <v>183.9823979528</v>
      </c>
    </row>
    <row r="959" spans="1:7" x14ac:dyDescent="0.2">
      <c r="A959" s="1" t="s">
        <v>1190</v>
      </c>
      <c r="B959" s="6">
        <v>0.23137257912449999</v>
      </c>
      <c r="C959" s="6">
        <v>0.10881789817820001</v>
      </c>
      <c r="D959" s="6">
        <v>0.17165798616710001</v>
      </c>
      <c r="E959" s="6">
        <v>8.1884697702610004E-2</v>
      </c>
      <c r="F959" s="6">
        <v>7.8117984290489995E-2</v>
      </c>
      <c r="G959" s="6">
        <v>9.3773520934509996E-2</v>
      </c>
    </row>
    <row r="960" spans="1:7" x14ac:dyDescent="0.2">
      <c r="B960" s="7">
        <v>1.003966441133</v>
      </c>
      <c r="C960" s="7">
        <v>6.3707583119690003</v>
      </c>
      <c r="D960" s="7">
        <v>10.034648122669999</v>
      </c>
      <c r="E960" s="7">
        <v>9.6802743177859991</v>
      </c>
      <c r="F960" s="7">
        <v>23.07918650641</v>
      </c>
      <c r="G960" s="7">
        <v>50.168833699959997</v>
      </c>
    </row>
    <row r="961" spans="1:7" x14ac:dyDescent="0.2">
      <c r="A961" s="1" t="s">
        <v>1191</v>
      </c>
      <c r="B961" s="6">
        <v>0</v>
      </c>
      <c r="C961" s="6">
        <v>0.12289976291430001</v>
      </c>
      <c r="D961" s="6">
        <v>0.1841806988778</v>
      </c>
      <c r="E961" s="6">
        <v>6.0780099585420001E-2</v>
      </c>
      <c r="F961" s="6">
        <v>6.2799829359589998E-2</v>
      </c>
      <c r="G961" s="6">
        <v>8.1683712981449996E-2</v>
      </c>
    </row>
    <row r="962" spans="1:7" x14ac:dyDescent="0.2">
      <c r="B962" s="7">
        <v>0</v>
      </c>
      <c r="C962" s="7">
        <v>7.1951829545830002</v>
      </c>
      <c r="D962" s="7">
        <v>10.766691055240001</v>
      </c>
      <c r="E962" s="7">
        <v>7.1853234310770002</v>
      </c>
      <c r="F962" s="7">
        <v>18.553589004180001</v>
      </c>
      <c r="G962" s="7">
        <v>43.700786445079999</v>
      </c>
    </row>
    <row r="963" spans="1:7" x14ac:dyDescent="0.2">
      <c r="A963" s="1" t="s">
        <v>1192</v>
      </c>
      <c r="B963" s="6">
        <v>0.76862742087549996</v>
      </c>
      <c r="C963" s="6">
        <v>0.28911891125520001</v>
      </c>
      <c r="D963" s="6">
        <v>0.33233260366470002</v>
      </c>
      <c r="E963" s="6">
        <v>0.45740334573910002</v>
      </c>
      <c r="F963" s="6">
        <v>0.4070511068828</v>
      </c>
      <c r="G963" s="6">
        <v>0.40004047227930001</v>
      </c>
    </row>
    <row r="964" spans="1:7" x14ac:dyDescent="0.2">
      <c r="B964" s="7">
        <v>3.3352099856169999</v>
      </c>
      <c r="C964" s="7">
        <v>16.92650508661</v>
      </c>
      <c r="D964" s="7">
        <v>19.4272390812</v>
      </c>
      <c r="E964" s="7">
        <v>54.073471415969998</v>
      </c>
      <c r="F964" s="7">
        <v>120.25922710010001</v>
      </c>
      <c r="G964" s="7">
        <v>214.02165266950001</v>
      </c>
    </row>
    <row r="965" spans="1:7" x14ac:dyDescent="0.2">
      <c r="A965" s="1" t="s">
        <v>1193</v>
      </c>
      <c r="B965" s="6">
        <v>0</v>
      </c>
      <c r="C965" s="6">
        <v>0.14985132468750001</v>
      </c>
      <c r="D965" s="6">
        <v>8.0967035010840002E-2</v>
      </c>
      <c r="E965" s="6">
        <v>5.5173218744340002E-2</v>
      </c>
      <c r="F965" s="6">
        <v>7.8180542768299999E-2</v>
      </c>
      <c r="G965" s="6">
        <v>8.060996118265E-2</v>
      </c>
    </row>
    <row r="966" spans="1:7" x14ac:dyDescent="0.2">
      <c r="B966" s="7">
        <v>0</v>
      </c>
      <c r="C966" s="7">
        <v>8.7730657207620002</v>
      </c>
      <c r="D966" s="7">
        <v>4.7331075239249998</v>
      </c>
      <c r="E966" s="7">
        <v>6.5224871975490002</v>
      </c>
      <c r="F966" s="7">
        <v>23.09766879048</v>
      </c>
      <c r="G966" s="7">
        <v>43.126329232720003</v>
      </c>
    </row>
    <row r="967" spans="1:7" x14ac:dyDescent="0.2">
      <c r="A967" s="1" t="s">
        <v>1194</v>
      </c>
      <c r="B967" s="6">
        <v>1</v>
      </c>
      <c r="C967" s="6">
        <v>1</v>
      </c>
      <c r="D967" s="6">
        <v>1</v>
      </c>
      <c r="E967" s="6">
        <v>1</v>
      </c>
      <c r="F967" s="6">
        <v>1</v>
      </c>
      <c r="G967" s="6">
        <v>1</v>
      </c>
    </row>
    <row r="968" spans="1:7" x14ac:dyDescent="0.2">
      <c r="B968" s="7">
        <v>4.339176426751</v>
      </c>
      <c r="C968" s="7">
        <v>58.545132911300001</v>
      </c>
      <c r="D968" s="7">
        <v>58.457216857349998</v>
      </c>
      <c r="E968" s="7">
        <v>118.21835568039999</v>
      </c>
      <c r="F968" s="7">
        <v>295.44011812420001</v>
      </c>
      <c r="G968" s="7">
        <v>535</v>
      </c>
    </row>
    <row r="969" spans="1:7" x14ac:dyDescent="0.2">
      <c r="A969" s="1" t="s">
        <v>1195</v>
      </c>
    </row>
    <row r="970" spans="1:7" x14ac:dyDescent="0.2">
      <c r="A970" s="1" t="s">
        <v>1196</v>
      </c>
    </row>
    <row r="974" spans="1:7" x14ac:dyDescent="0.2">
      <c r="A974" s="4" t="s">
        <v>1197</v>
      </c>
    </row>
    <row r="975" spans="1:7" x14ac:dyDescent="0.2">
      <c r="A975" s="1" t="s">
        <v>1198</v>
      </c>
    </row>
    <row r="976" spans="1:7" ht="34" x14ac:dyDescent="0.2">
      <c r="A976" s="5" t="s">
        <v>1199</v>
      </c>
      <c r="B976" s="5" t="s">
        <v>1200</v>
      </c>
      <c r="C976" s="5" t="s">
        <v>1201</v>
      </c>
      <c r="D976" s="5" t="s">
        <v>1202</v>
      </c>
      <c r="E976" s="5" t="s">
        <v>1203</v>
      </c>
      <c r="F976" s="5" t="s">
        <v>1204</v>
      </c>
      <c r="G976" s="5" t="s">
        <v>1205</v>
      </c>
    </row>
    <row r="977" spans="1:7" x14ac:dyDescent="0.2">
      <c r="A977" s="1" t="s">
        <v>1206</v>
      </c>
      <c r="B977" s="6">
        <v>0.54324987801739999</v>
      </c>
      <c r="C977" s="6">
        <v>0.37126146062199999</v>
      </c>
      <c r="D977" s="6">
        <v>0.36013059437610001</v>
      </c>
      <c r="E977" s="6">
        <v>0.50235857716179999</v>
      </c>
      <c r="F977" s="6">
        <v>0.52384272910649998</v>
      </c>
      <c r="G977" s="6">
        <v>0.43766585355650001</v>
      </c>
    </row>
    <row r="978" spans="1:7" x14ac:dyDescent="0.2">
      <c r="B978" s="7">
        <v>32.154742671020003</v>
      </c>
      <c r="C978" s="7">
        <v>64.656194698600004</v>
      </c>
      <c r="D978" s="7">
        <v>41.668682022589998</v>
      </c>
      <c r="E978" s="7">
        <v>40.655063774609999</v>
      </c>
      <c r="F978" s="7">
        <v>55.016548485930002</v>
      </c>
      <c r="G978" s="7">
        <v>234.15123165279999</v>
      </c>
    </row>
    <row r="979" spans="1:7" x14ac:dyDescent="0.2">
      <c r="A979" s="1" t="s">
        <v>1207</v>
      </c>
      <c r="B979" s="6">
        <v>0.42322579231930002</v>
      </c>
      <c r="C979" s="6">
        <v>0.55553732805360001</v>
      </c>
      <c r="D979" s="6">
        <v>0.53220440538030001</v>
      </c>
      <c r="E979" s="6">
        <v>0.45073816775559999</v>
      </c>
      <c r="F979" s="6">
        <v>0.36055869971839999</v>
      </c>
      <c r="G979" s="6">
        <v>0.48172418526080002</v>
      </c>
    </row>
    <row r="980" spans="1:7" x14ac:dyDescent="0.2">
      <c r="B980" s="7">
        <v>25.050565116430001</v>
      </c>
      <c r="C980" s="7">
        <v>96.748338986749999</v>
      </c>
      <c r="D980" s="7">
        <v>61.578373193289998</v>
      </c>
      <c r="E980" s="7">
        <v>36.47750787751</v>
      </c>
      <c r="F980" s="7">
        <v>37.867653940559997</v>
      </c>
      <c r="G980" s="7">
        <v>257.72243911449999</v>
      </c>
    </row>
    <row r="981" spans="1:7" x14ac:dyDescent="0.2">
      <c r="A981" s="1" t="s">
        <v>1208</v>
      </c>
      <c r="B981" s="6">
        <v>0.30238285015790001</v>
      </c>
      <c r="C981" s="6">
        <v>0.3023521121178</v>
      </c>
      <c r="D981" s="6">
        <v>0.318759432397</v>
      </c>
      <c r="E981" s="6">
        <v>0.39597279729770002</v>
      </c>
      <c r="F981" s="6">
        <v>0.42372547957200002</v>
      </c>
      <c r="G981" s="6">
        <v>0.34389233262199997</v>
      </c>
    </row>
    <row r="982" spans="1:7" x14ac:dyDescent="0.2">
      <c r="B982" s="7">
        <v>17.89791977578</v>
      </c>
      <c r="C982" s="7">
        <v>52.655443944730003</v>
      </c>
      <c r="D982" s="7">
        <v>36.881857963949997</v>
      </c>
      <c r="E982" s="7">
        <v>32.045435390190001</v>
      </c>
      <c r="F982" s="7">
        <v>44.501740878139998</v>
      </c>
      <c r="G982" s="7">
        <v>183.9823979528</v>
      </c>
    </row>
    <row r="983" spans="1:7" x14ac:dyDescent="0.2">
      <c r="A983" s="1" t="s">
        <v>1209</v>
      </c>
      <c r="B983" s="9">
        <v>0.24086702785950001</v>
      </c>
      <c r="C983" s="6">
        <v>6.8909348504210002E-2</v>
      </c>
      <c r="D983" s="6">
        <v>4.1371161979109998E-2</v>
      </c>
      <c r="E983" s="6">
        <v>0.1063857798641</v>
      </c>
      <c r="F983" s="6">
        <v>0.10011724953459999</v>
      </c>
      <c r="G983" s="6">
        <v>9.3773520934509996E-2</v>
      </c>
    </row>
    <row r="984" spans="1:7" x14ac:dyDescent="0.2">
      <c r="B984" s="11">
        <v>14.256822895239999</v>
      </c>
      <c r="C984" s="7">
        <v>12.000750753869999</v>
      </c>
      <c r="D984" s="7">
        <v>4.7868240586419999</v>
      </c>
      <c r="E984" s="7">
        <v>8.6096283844170003</v>
      </c>
      <c r="F984" s="7">
        <v>10.514807607790001</v>
      </c>
      <c r="G984" s="7">
        <v>50.168833699959997</v>
      </c>
    </row>
    <row r="985" spans="1:7" x14ac:dyDescent="0.2">
      <c r="A985" s="1" t="s">
        <v>1210</v>
      </c>
      <c r="B985" s="6">
        <v>0.12694513118770001</v>
      </c>
      <c r="C985" s="6">
        <v>0.1180530010459</v>
      </c>
      <c r="D985" s="6">
        <v>5.1253605695959999E-2</v>
      </c>
      <c r="E985" s="6">
        <v>4.1155384138309999E-2</v>
      </c>
      <c r="F985" s="6">
        <v>6.0621784128139997E-2</v>
      </c>
      <c r="G985" s="6">
        <v>8.1683712981449996E-2</v>
      </c>
    </row>
    <row r="986" spans="1:7" x14ac:dyDescent="0.2">
      <c r="B986" s="7">
        <v>7.5138314647689999</v>
      </c>
      <c r="C986" s="7">
        <v>20.559251713310001</v>
      </c>
      <c r="D986" s="7">
        <v>5.9302659413210002</v>
      </c>
      <c r="E986" s="7">
        <v>3.3306383983019998</v>
      </c>
      <c r="F986" s="7">
        <v>6.3667989273770003</v>
      </c>
      <c r="G986" s="7">
        <v>43.700786445079999</v>
      </c>
    </row>
    <row r="987" spans="1:7" x14ac:dyDescent="0.2">
      <c r="A987" s="1" t="s">
        <v>1211</v>
      </c>
      <c r="B987" s="6">
        <v>0.29628066113160001</v>
      </c>
      <c r="C987" s="6">
        <v>0.43748432700770001</v>
      </c>
      <c r="D987" s="6">
        <v>0.48095079968429999</v>
      </c>
      <c r="E987" s="6">
        <v>0.40958278361729999</v>
      </c>
      <c r="F987" s="6">
        <v>0.2999369155903</v>
      </c>
      <c r="G987" s="6">
        <v>0.40004047227930001</v>
      </c>
    </row>
    <row r="988" spans="1:7" x14ac:dyDescent="0.2">
      <c r="B988" s="7">
        <v>17.536733651660001</v>
      </c>
      <c r="C988" s="7">
        <v>76.189087273439995</v>
      </c>
      <c r="D988" s="7">
        <v>55.648107251970004</v>
      </c>
      <c r="E988" s="7">
        <v>33.146869479209997</v>
      </c>
      <c r="F988" s="7">
        <v>31.500855013180001</v>
      </c>
      <c r="G988" s="7">
        <v>214.02165266950001</v>
      </c>
    </row>
    <row r="989" spans="1:7" x14ac:dyDescent="0.2">
      <c r="A989" s="1" t="s">
        <v>1212</v>
      </c>
      <c r="B989" s="6">
        <v>3.3524329663299997E-2</v>
      </c>
      <c r="C989" s="6">
        <v>7.3201211324390003E-2</v>
      </c>
      <c r="D989" s="6">
        <v>0.1076650002436</v>
      </c>
      <c r="E989" s="6">
        <v>4.6903255082590002E-2</v>
      </c>
      <c r="F989" s="6">
        <v>0.1155985711751</v>
      </c>
      <c r="G989" s="6">
        <v>8.060996118265E-2</v>
      </c>
    </row>
    <row r="990" spans="1:7" x14ac:dyDescent="0.2">
      <c r="B990" s="7">
        <v>1.9842916439780001</v>
      </c>
      <c r="C990" s="7">
        <v>12.748190355209999</v>
      </c>
      <c r="D990" s="7">
        <v>12.457310570580001</v>
      </c>
      <c r="E990" s="7">
        <v>3.7958042587679999</v>
      </c>
      <c r="F990" s="7">
        <v>12.14073240418</v>
      </c>
      <c r="G990" s="7">
        <v>43.126329232720003</v>
      </c>
    </row>
    <row r="991" spans="1:7" x14ac:dyDescent="0.2">
      <c r="A991" s="1" t="s">
        <v>1213</v>
      </c>
      <c r="B991" s="6">
        <v>1</v>
      </c>
      <c r="C991" s="6">
        <v>1</v>
      </c>
      <c r="D991" s="6">
        <v>1</v>
      </c>
      <c r="E991" s="6">
        <v>1</v>
      </c>
      <c r="F991" s="6">
        <v>1</v>
      </c>
      <c r="G991" s="6">
        <v>1</v>
      </c>
    </row>
    <row r="992" spans="1:7" x14ac:dyDescent="0.2">
      <c r="B992" s="7">
        <v>59.18959943142</v>
      </c>
      <c r="C992" s="7">
        <v>174.15272404059999</v>
      </c>
      <c r="D992" s="7">
        <v>115.70436578650001</v>
      </c>
      <c r="E992" s="7">
        <v>80.928375910889997</v>
      </c>
      <c r="F992" s="7">
        <v>105.0249348307</v>
      </c>
      <c r="G992" s="7">
        <v>535</v>
      </c>
    </row>
    <row r="993" spans="1:59" x14ac:dyDescent="0.2">
      <c r="A993" s="1" t="s">
        <v>1214</v>
      </c>
    </row>
    <row r="994" spans="1:59" x14ac:dyDescent="0.2">
      <c r="A994" s="1" t="s">
        <v>1215</v>
      </c>
    </row>
    <row r="998" spans="1:59" x14ac:dyDescent="0.2">
      <c r="A998" s="4" t="s">
        <v>1216</v>
      </c>
    </row>
    <row r="999" spans="1:59" x14ac:dyDescent="0.2">
      <c r="A999" s="1" t="s">
        <v>1217</v>
      </c>
    </row>
    <row r="1000" spans="1:59" ht="34" x14ac:dyDescent="0.2">
      <c r="A1000" s="5" t="s">
        <v>1218</v>
      </c>
      <c r="B1000" s="5" t="s">
        <v>1219</v>
      </c>
      <c r="C1000" s="5" t="s">
        <v>1220</v>
      </c>
      <c r="D1000" s="5" t="s">
        <v>1221</v>
      </c>
      <c r="E1000" s="5" t="s">
        <v>1222</v>
      </c>
      <c r="F1000" s="5" t="s">
        <v>1223</v>
      </c>
      <c r="G1000" s="5" t="s">
        <v>1224</v>
      </c>
      <c r="H1000" s="5" t="s">
        <v>1225</v>
      </c>
      <c r="I1000" s="5" t="s">
        <v>1226</v>
      </c>
      <c r="J1000" s="5" t="s">
        <v>1227</v>
      </c>
      <c r="K1000" s="5" t="s">
        <v>1228</v>
      </c>
      <c r="L1000" s="5" t="s">
        <v>1229</v>
      </c>
      <c r="M1000" s="5" t="s">
        <v>1230</v>
      </c>
      <c r="N1000" s="5" t="s">
        <v>1231</v>
      </c>
      <c r="O1000" s="5" t="s">
        <v>1232</v>
      </c>
      <c r="P1000" s="5" t="s">
        <v>1233</v>
      </c>
      <c r="Q1000" s="5" t="s">
        <v>1234</v>
      </c>
      <c r="R1000" s="5" t="s">
        <v>1235</v>
      </c>
      <c r="S1000" s="5" t="s">
        <v>1236</v>
      </c>
      <c r="T1000" s="5" t="s">
        <v>1237</v>
      </c>
      <c r="U1000" s="5" t="s">
        <v>1238</v>
      </c>
      <c r="V1000" s="5" t="s">
        <v>1239</v>
      </c>
      <c r="W1000" s="5" t="s">
        <v>1240</v>
      </c>
      <c r="X1000" s="5" t="s">
        <v>1241</v>
      </c>
      <c r="Y1000" s="5" t="s">
        <v>1242</v>
      </c>
      <c r="Z1000" s="5" t="s">
        <v>1243</v>
      </c>
      <c r="AA1000" s="5" t="s">
        <v>1244</v>
      </c>
      <c r="AB1000" s="5" t="s">
        <v>1245</v>
      </c>
      <c r="AC1000" s="5" t="s">
        <v>1246</v>
      </c>
      <c r="AD1000" s="5" t="s">
        <v>1247</v>
      </c>
      <c r="AE1000" s="5" t="s">
        <v>1248</v>
      </c>
      <c r="AF1000" s="5" t="s">
        <v>1249</v>
      </c>
      <c r="AG1000" s="5" t="s">
        <v>1250</v>
      </c>
      <c r="AH1000" s="5" t="s">
        <v>1251</v>
      </c>
      <c r="AI1000" s="5" t="s">
        <v>1252</v>
      </c>
      <c r="AJ1000" s="5" t="s">
        <v>1253</v>
      </c>
      <c r="AK1000" s="5" t="s">
        <v>1254</v>
      </c>
      <c r="AL1000" s="5" t="s">
        <v>1255</v>
      </c>
      <c r="AM1000" s="5" t="s">
        <v>1256</v>
      </c>
      <c r="AN1000" s="5" t="s">
        <v>1257</v>
      </c>
      <c r="AO1000" s="5" t="s">
        <v>1258</v>
      </c>
      <c r="AP1000" s="5" t="s">
        <v>1259</v>
      </c>
      <c r="AQ1000" s="5" t="s">
        <v>1260</v>
      </c>
      <c r="AR1000" s="5" t="s">
        <v>1261</v>
      </c>
      <c r="AS1000" s="5" t="s">
        <v>1262</v>
      </c>
      <c r="AT1000" s="5" t="s">
        <v>1263</v>
      </c>
      <c r="AU1000" s="5" t="s">
        <v>1264</v>
      </c>
      <c r="AV1000" s="5" t="s">
        <v>1265</v>
      </c>
      <c r="AW1000" s="5" t="s">
        <v>1266</v>
      </c>
      <c r="AX1000" s="5" t="s">
        <v>1267</v>
      </c>
      <c r="AY1000" s="5" t="s">
        <v>1268</v>
      </c>
      <c r="AZ1000" s="5" t="s">
        <v>1269</v>
      </c>
      <c r="BA1000" s="5" t="s">
        <v>1270</v>
      </c>
      <c r="BB1000" s="5" t="s">
        <v>1271</v>
      </c>
      <c r="BC1000" s="5" t="s">
        <v>1272</v>
      </c>
      <c r="BD1000" s="5" t="s">
        <v>1273</v>
      </c>
      <c r="BE1000" s="5" t="s">
        <v>1274</v>
      </c>
      <c r="BF1000" s="5" t="s">
        <v>1275</v>
      </c>
      <c r="BG1000" s="5" t="s">
        <v>1276</v>
      </c>
    </row>
    <row r="1001" spans="1:59" x14ac:dyDescent="0.2">
      <c r="A1001" s="1" t="s">
        <v>1277</v>
      </c>
      <c r="B1001" s="6">
        <v>0.32537059664220003</v>
      </c>
      <c r="C1001" s="6">
        <v>0.79417606472390001</v>
      </c>
      <c r="D1001" s="6">
        <v>0.36680399681519998</v>
      </c>
      <c r="E1001" s="6">
        <v>0.4543900526579</v>
      </c>
      <c r="F1001" s="6">
        <v>1</v>
      </c>
      <c r="G1001" s="6">
        <v>0</v>
      </c>
      <c r="H1001" s="6">
        <v>0.54721264276040005</v>
      </c>
      <c r="I1001" s="6">
        <v>0.53681168122300005</v>
      </c>
      <c r="J1001" s="6">
        <v>0.28329529592519997</v>
      </c>
      <c r="K1001" s="6">
        <v>0.61750159084290002</v>
      </c>
      <c r="L1001" s="6">
        <v>0.31078079400859998</v>
      </c>
      <c r="M1001" s="6">
        <v>1</v>
      </c>
      <c r="N1001" s="6">
        <v>0.3530410429809</v>
      </c>
      <c r="O1001" s="6">
        <v>0.76759536958520003</v>
      </c>
      <c r="P1001" s="6">
        <v>0.34895722658799999</v>
      </c>
      <c r="Q1001" s="6">
        <v>0.46195979533819997</v>
      </c>
      <c r="R1001" s="6">
        <v>0.80649004854390005</v>
      </c>
      <c r="S1001" s="6">
        <v>0.54193575073150002</v>
      </c>
      <c r="T1001" s="6">
        <v>0.1680100594125</v>
      </c>
      <c r="U1001" s="6">
        <v>1</v>
      </c>
      <c r="V1001" s="6">
        <v>0</v>
      </c>
      <c r="W1001" s="6">
        <v>0.65661788448689995</v>
      </c>
      <c r="X1001" s="6">
        <v>0.45539596655409997</v>
      </c>
      <c r="Y1001" s="6">
        <v>0.36126775201759997</v>
      </c>
      <c r="Z1001" s="6">
        <v>0.6138708837811</v>
      </c>
      <c r="AA1001" s="6">
        <v>0.5427308577494</v>
      </c>
      <c r="AB1001" s="6">
        <v>0.54483541378059996</v>
      </c>
      <c r="AC1001" s="6">
        <v>1</v>
      </c>
      <c r="AD1001" s="6">
        <v>1</v>
      </c>
      <c r="AE1001" s="6">
        <v>0</v>
      </c>
      <c r="AF1001" s="6">
        <v>0.64108675870679999</v>
      </c>
      <c r="AG1001" s="6">
        <v>0.41024537928350002</v>
      </c>
      <c r="AH1001" s="6">
        <v>1</v>
      </c>
      <c r="AI1001" s="6">
        <v>0.43568090415499999</v>
      </c>
      <c r="AJ1001" s="6">
        <v>0.53539373564720005</v>
      </c>
      <c r="AK1001" s="6">
        <v>0</v>
      </c>
      <c r="AL1001" s="6">
        <v>0.22047325510919999</v>
      </c>
      <c r="AM1001" s="6">
        <v>0.2129717760705</v>
      </c>
      <c r="AN1001" s="6">
        <v>0</v>
      </c>
      <c r="AO1001" s="6">
        <v>0</v>
      </c>
      <c r="AP1001" s="6">
        <v>0.40983550975299998</v>
      </c>
      <c r="AQ1001" s="6">
        <v>0</v>
      </c>
      <c r="AR1001" s="6">
        <v>0.54683202430239997</v>
      </c>
      <c r="AS1001" s="6">
        <v>0.45181784871239999</v>
      </c>
      <c r="AT1001" s="6">
        <v>0.47484015948410002</v>
      </c>
      <c r="AU1001" s="6">
        <v>0.88355800892799996</v>
      </c>
      <c r="AV1001" s="6">
        <v>0.75904735957189995</v>
      </c>
      <c r="AW1001" s="6">
        <v>0.40323892844199999</v>
      </c>
      <c r="AX1001" s="6">
        <v>0.45790786198259997</v>
      </c>
      <c r="AY1001" s="6">
        <v>0</v>
      </c>
      <c r="AZ1001" s="6">
        <v>1</v>
      </c>
      <c r="BA1001" s="6">
        <v>1</v>
      </c>
      <c r="BB1001" s="6">
        <v>1</v>
      </c>
      <c r="BC1001" s="6">
        <v>0</v>
      </c>
      <c r="BD1001" s="6">
        <v>0.61483845483190003</v>
      </c>
      <c r="BE1001" s="6">
        <v>0</v>
      </c>
      <c r="BF1001" s="6">
        <v>1</v>
      </c>
      <c r="BG1001" s="6">
        <v>0.43766585355650001</v>
      </c>
    </row>
    <row r="1002" spans="1:59" x14ac:dyDescent="0.2">
      <c r="B1002" s="7">
        <v>23.863397232770001</v>
      </c>
      <c r="C1002" s="7">
        <v>3.489277659696</v>
      </c>
      <c r="D1002" s="7">
        <v>1.1335259378610001</v>
      </c>
      <c r="E1002" s="7">
        <v>6.7279918042269999</v>
      </c>
      <c r="F1002" s="7">
        <v>3.116937474113</v>
      </c>
      <c r="G1002" s="7">
        <v>0</v>
      </c>
      <c r="H1002" s="7">
        <v>13.13414468677</v>
      </c>
      <c r="I1002" s="7">
        <v>6.0206483044799999</v>
      </c>
      <c r="J1002" s="7">
        <v>1.871437346515</v>
      </c>
      <c r="K1002" s="7">
        <v>3.2108766757540002</v>
      </c>
      <c r="L1002" s="7">
        <v>9.5577704225479998</v>
      </c>
      <c r="M1002" s="7">
        <v>1.938651126119</v>
      </c>
      <c r="N1002" s="7">
        <v>1.191784237767</v>
      </c>
      <c r="O1002" s="7">
        <v>11.696106490469999</v>
      </c>
      <c r="P1002" s="7">
        <v>5.0038275252420004</v>
      </c>
      <c r="Q1002" s="7">
        <v>11.36425823193</v>
      </c>
      <c r="R1002" s="7">
        <v>2.7664546435189998</v>
      </c>
      <c r="S1002" s="7">
        <v>2.6855506054210001</v>
      </c>
      <c r="T1002" s="7">
        <v>1.2388214242360001</v>
      </c>
      <c r="U1002" s="7">
        <v>1.1335259378610001</v>
      </c>
      <c r="V1002" s="7">
        <v>0</v>
      </c>
      <c r="W1002" s="7">
        <v>4.6236818485060001</v>
      </c>
      <c r="X1002" s="7">
        <v>8.5071102952630007</v>
      </c>
      <c r="Y1002" s="7">
        <v>0.81903014700569998</v>
      </c>
      <c r="Z1002" s="7">
        <v>5.2541874939120001</v>
      </c>
      <c r="AA1002" s="7">
        <v>6.905243718985</v>
      </c>
      <c r="AB1002" s="7">
        <v>5.5894322394709999</v>
      </c>
      <c r="AC1002" s="7">
        <v>1.758756521242</v>
      </c>
      <c r="AD1002" s="7">
        <v>4.7312055425989996</v>
      </c>
      <c r="AE1002" s="7">
        <v>0</v>
      </c>
      <c r="AF1002" s="7">
        <v>6.5173136565169996</v>
      </c>
      <c r="AG1002" s="7">
        <v>20.96902399368</v>
      </c>
      <c r="AH1002" s="7">
        <v>1.553539557553</v>
      </c>
      <c r="AI1002" s="7">
        <v>8.4199631603870007</v>
      </c>
      <c r="AJ1002" s="7">
        <v>3.4706149363119998</v>
      </c>
      <c r="AK1002" s="7">
        <v>0</v>
      </c>
      <c r="AL1002" s="7">
        <v>9.6309973636800006</v>
      </c>
      <c r="AM1002" s="7">
        <v>1.39588163095</v>
      </c>
      <c r="AN1002" s="7">
        <v>0</v>
      </c>
      <c r="AO1002" s="7">
        <v>0</v>
      </c>
      <c r="AP1002" s="7">
        <v>0.73582620503539997</v>
      </c>
      <c r="AQ1002" s="7">
        <v>0</v>
      </c>
      <c r="AR1002" s="7">
        <v>1.0726614459970001</v>
      </c>
      <c r="AS1002" s="7">
        <v>4.4762822823589996</v>
      </c>
      <c r="AT1002" s="7">
        <v>8.0931402889679998</v>
      </c>
      <c r="AU1002" s="7">
        <v>5.686617446414</v>
      </c>
      <c r="AV1002" s="7">
        <v>1.577911458015</v>
      </c>
      <c r="AW1002" s="7">
        <v>1.205383630556</v>
      </c>
      <c r="AX1002" s="7">
        <v>1.009834798697</v>
      </c>
      <c r="AY1002" s="7">
        <v>0</v>
      </c>
      <c r="AZ1002" s="7">
        <v>1.2388214242360001</v>
      </c>
      <c r="BA1002" s="7">
        <v>1.264157596644</v>
      </c>
      <c r="BB1002" s="7">
        <v>1.191784237767</v>
      </c>
      <c r="BC1002" s="7">
        <v>0</v>
      </c>
      <c r="BD1002" s="7">
        <v>4.0766622035740001</v>
      </c>
      <c r="BE1002" s="7">
        <v>0</v>
      </c>
      <c r="BF1002" s="7">
        <v>1.2311787611289999</v>
      </c>
      <c r="BG1002" s="7">
        <v>234.15123165279999</v>
      </c>
    </row>
    <row r="1003" spans="1:59" x14ac:dyDescent="0.2">
      <c r="A1003" s="1" t="s">
        <v>1278</v>
      </c>
      <c r="B1003" s="6">
        <v>0.56037672788970005</v>
      </c>
      <c r="C1003" s="6">
        <v>0</v>
      </c>
      <c r="D1003" s="6">
        <v>0.63319600318479996</v>
      </c>
      <c r="E1003" s="6">
        <v>0.5456099473421</v>
      </c>
      <c r="F1003" s="6">
        <v>0</v>
      </c>
      <c r="G1003" s="6">
        <v>1</v>
      </c>
      <c r="H1003" s="6">
        <v>0.32205800704339999</v>
      </c>
      <c r="I1003" s="6">
        <v>0.46318831877700001</v>
      </c>
      <c r="J1003" s="6">
        <v>0.25942796032269999</v>
      </c>
      <c r="K1003" s="6">
        <v>0.38249840915709998</v>
      </c>
      <c r="L1003" s="6">
        <v>0.65201716393270004</v>
      </c>
      <c r="M1003" s="6">
        <v>0</v>
      </c>
      <c r="N1003" s="6">
        <v>0.6469589570191</v>
      </c>
      <c r="O1003" s="6">
        <v>0.2324046304148</v>
      </c>
      <c r="P1003" s="6">
        <v>0.54129299471650005</v>
      </c>
      <c r="Q1003" s="6">
        <v>0.37984630517849999</v>
      </c>
      <c r="R1003" s="6">
        <v>0.1935099514561</v>
      </c>
      <c r="S1003" s="6">
        <v>0.45806424926849998</v>
      </c>
      <c r="T1003" s="6">
        <v>0.83198994058749998</v>
      </c>
      <c r="U1003" s="6">
        <v>0</v>
      </c>
      <c r="V1003" s="6">
        <v>1</v>
      </c>
      <c r="W1003" s="6">
        <v>0.34338211551309999</v>
      </c>
      <c r="X1003" s="6">
        <v>0.37564483067400001</v>
      </c>
      <c r="Y1003" s="6">
        <v>0.63873224798240003</v>
      </c>
      <c r="Z1003" s="6">
        <v>0.1868310173186</v>
      </c>
      <c r="AA1003" s="6">
        <v>0.4572691422506</v>
      </c>
      <c r="AB1003" s="6">
        <v>0.45516458621939998</v>
      </c>
      <c r="AC1003" s="6">
        <v>0</v>
      </c>
      <c r="AD1003" s="6">
        <v>0</v>
      </c>
      <c r="AE1003" s="6">
        <v>1</v>
      </c>
      <c r="AF1003" s="6">
        <v>0.28267387445050002</v>
      </c>
      <c r="AG1003" s="6">
        <v>0.56384698127819999</v>
      </c>
      <c r="AH1003" s="6">
        <v>0</v>
      </c>
      <c r="AI1003" s="6">
        <v>0.56431909584499995</v>
      </c>
      <c r="AJ1003" s="6">
        <v>0.46460626435289998</v>
      </c>
      <c r="AK1003" s="6">
        <v>1</v>
      </c>
      <c r="AL1003" s="6">
        <v>0.70511590053439999</v>
      </c>
      <c r="AM1003" s="6">
        <v>0.7870282239295</v>
      </c>
      <c r="AN1003" s="6">
        <v>0.53925978896899995</v>
      </c>
      <c r="AO1003" s="6">
        <v>1</v>
      </c>
      <c r="AP1003" s="6">
        <v>0</v>
      </c>
      <c r="AQ1003" s="6">
        <v>0.74278623030119995</v>
      </c>
      <c r="AR1003" s="6">
        <v>0.45316797569759998</v>
      </c>
      <c r="AS1003" s="6">
        <v>0.45633181073849999</v>
      </c>
      <c r="AT1003" s="6">
        <v>0.35434374372479999</v>
      </c>
      <c r="AU1003" s="6">
        <v>0.116441991072</v>
      </c>
      <c r="AV1003" s="6">
        <v>0.2409526404281</v>
      </c>
      <c r="AW1003" s="6">
        <v>0.26088905030370002</v>
      </c>
      <c r="AX1003" s="6">
        <v>0.54209213801739997</v>
      </c>
      <c r="AY1003" s="6">
        <v>1</v>
      </c>
      <c r="AZ1003" s="6">
        <v>0</v>
      </c>
      <c r="BA1003" s="6">
        <v>0</v>
      </c>
      <c r="BB1003" s="6">
        <v>0</v>
      </c>
      <c r="BC1003" s="6">
        <v>1</v>
      </c>
      <c r="BD1003" s="6">
        <v>0.2456992185762</v>
      </c>
      <c r="BE1003" s="6">
        <v>1</v>
      </c>
      <c r="BF1003" s="6">
        <v>0</v>
      </c>
      <c r="BG1003" s="6">
        <v>0.48172418526080002</v>
      </c>
    </row>
    <row r="1004" spans="1:59" x14ac:dyDescent="0.2">
      <c r="B1004" s="7">
        <v>41.099265255180001</v>
      </c>
      <c r="C1004" s="7">
        <v>0</v>
      </c>
      <c r="D1004" s="7">
        <v>1.9567510157800001</v>
      </c>
      <c r="E1004" s="7">
        <v>8.0786523220519992</v>
      </c>
      <c r="F1004" s="7">
        <v>0</v>
      </c>
      <c r="G1004" s="7">
        <v>0.49689906762649999</v>
      </c>
      <c r="H1004" s="7">
        <v>7.7300049953240002</v>
      </c>
      <c r="I1004" s="7">
        <v>5.1949204230179999</v>
      </c>
      <c r="J1004" s="7">
        <v>1.713770686141</v>
      </c>
      <c r="K1004" s="7">
        <v>1.988910212845</v>
      </c>
      <c r="L1004" s="7">
        <v>20.052173379340001</v>
      </c>
      <c r="M1004" s="7">
        <v>0</v>
      </c>
      <c r="N1004" s="7">
        <v>2.1839825787599998</v>
      </c>
      <c r="O1004" s="7">
        <v>3.5412268154770001</v>
      </c>
      <c r="P1004" s="7">
        <v>7.7618016760010002</v>
      </c>
      <c r="Q1004" s="7">
        <v>9.3442579723429997</v>
      </c>
      <c r="R1004" s="7">
        <v>0.66378562852620004</v>
      </c>
      <c r="S1004" s="7">
        <v>2.2699272382100002</v>
      </c>
      <c r="T1004" s="7">
        <v>6.1346741186399996</v>
      </c>
      <c r="U1004" s="7">
        <v>0</v>
      </c>
      <c r="V1004" s="7">
        <v>1.0597815944640001</v>
      </c>
      <c r="W1004" s="7">
        <v>2.4179811304409999</v>
      </c>
      <c r="X1004" s="7">
        <v>7.0173041508690002</v>
      </c>
      <c r="Y1004" s="7">
        <v>1.4480699260879999</v>
      </c>
      <c r="Z1004" s="7">
        <v>1.599106946764</v>
      </c>
      <c r="AA1004" s="7">
        <v>5.8179018703769998</v>
      </c>
      <c r="AB1004" s="7">
        <v>4.6695048598740003</v>
      </c>
      <c r="AC1004" s="7">
        <v>0</v>
      </c>
      <c r="AD1004" s="7">
        <v>0</v>
      </c>
      <c r="AE1004" s="7">
        <v>0.72544600017700001</v>
      </c>
      <c r="AF1004" s="7">
        <v>2.873673925216</v>
      </c>
      <c r="AG1004" s="7">
        <v>28.820119558279998</v>
      </c>
      <c r="AH1004" s="7">
        <v>0</v>
      </c>
      <c r="AI1004" s="7">
        <v>10.90602308341</v>
      </c>
      <c r="AJ1004" s="7">
        <v>3.0117450638790002</v>
      </c>
      <c r="AK1004" s="7">
        <v>0.92401498186539999</v>
      </c>
      <c r="AL1004" s="7">
        <v>30.801783081460002</v>
      </c>
      <c r="AM1004" s="7">
        <v>5.1584217453220003</v>
      </c>
      <c r="AN1004" s="7">
        <v>2.0944879883550001</v>
      </c>
      <c r="AO1004" s="7">
        <v>0.91866975820730001</v>
      </c>
      <c r="AP1004" s="7">
        <v>0</v>
      </c>
      <c r="AQ1004" s="7">
        <v>6.5365059295450001</v>
      </c>
      <c r="AR1004" s="7">
        <v>0.88893077670709997</v>
      </c>
      <c r="AS1004" s="7">
        <v>4.5210033315559999</v>
      </c>
      <c r="AT1004" s="7">
        <v>6.0394083592229997</v>
      </c>
      <c r="AU1004" s="7">
        <v>0.74942567577279995</v>
      </c>
      <c r="AV1004" s="7">
        <v>0.50089355739899999</v>
      </c>
      <c r="AW1004" s="7">
        <v>0.7798636700139</v>
      </c>
      <c r="AX1004" s="7">
        <v>1.1954883296829999</v>
      </c>
      <c r="AY1004" s="7">
        <v>1.502387144834</v>
      </c>
      <c r="AZ1004" s="7">
        <v>0</v>
      </c>
      <c r="BA1004" s="7">
        <v>0</v>
      </c>
      <c r="BB1004" s="7">
        <v>0</v>
      </c>
      <c r="BC1004" s="7">
        <v>0.72097050494140003</v>
      </c>
      <c r="BD1004" s="7">
        <v>1.629099009578</v>
      </c>
      <c r="BE1004" s="7">
        <v>2.1834237749629999</v>
      </c>
      <c r="BF1004" s="7">
        <v>0</v>
      </c>
      <c r="BG1004" s="7">
        <v>257.72243911449999</v>
      </c>
    </row>
    <row r="1005" spans="1:59" x14ac:dyDescent="0.2">
      <c r="A1005" s="1" t="s">
        <v>1279</v>
      </c>
      <c r="B1005" s="6">
        <v>0.2899693717397</v>
      </c>
      <c r="C1005" s="6">
        <v>0.47607642952290002</v>
      </c>
      <c r="D1005" s="6">
        <v>0.36680399681519998</v>
      </c>
      <c r="E1005" s="6">
        <v>0.37113440122050001</v>
      </c>
      <c r="F1005" s="6">
        <v>0.6161943418786</v>
      </c>
      <c r="G1005" s="6">
        <v>0</v>
      </c>
      <c r="H1005" s="6">
        <v>0.47449292091840001</v>
      </c>
      <c r="I1005" s="6">
        <v>0.53681168122300005</v>
      </c>
      <c r="J1005" s="6">
        <v>0.28329529592519997</v>
      </c>
      <c r="K1005" s="6">
        <v>0.34596994329980002</v>
      </c>
      <c r="L1005" s="6">
        <v>0.24414465354879999</v>
      </c>
      <c r="M1005" s="6">
        <v>0</v>
      </c>
      <c r="N1005" s="6">
        <v>0</v>
      </c>
      <c r="O1005" s="6">
        <v>0.39149185303139999</v>
      </c>
      <c r="P1005" s="6">
        <v>0.34895722658799999</v>
      </c>
      <c r="Q1005" s="6">
        <v>0.26175962684940002</v>
      </c>
      <c r="R1005" s="6">
        <v>0.2387675737121</v>
      </c>
      <c r="S1005" s="6">
        <v>0.54193575073150002</v>
      </c>
      <c r="T1005" s="6">
        <v>0.1680100594125</v>
      </c>
      <c r="U1005" s="6">
        <v>1</v>
      </c>
      <c r="V1005" s="6">
        <v>0</v>
      </c>
      <c r="W1005" s="6">
        <v>0.51523843825659998</v>
      </c>
      <c r="X1005" s="6">
        <v>0.35674668734460002</v>
      </c>
      <c r="Y1005" s="6">
        <v>0.36126775201759997</v>
      </c>
      <c r="Z1005" s="6">
        <v>0.50413794517370003</v>
      </c>
      <c r="AA1005" s="6">
        <v>0.41978568560149998</v>
      </c>
      <c r="AB1005" s="6">
        <v>0.34712747299719998</v>
      </c>
      <c r="AC1005" s="6">
        <v>1</v>
      </c>
      <c r="AD1005" s="6">
        <v>0.61139217645370003</v>
      </c>
      <c r="AE1005" s="6">
        <v>0</v>
      </c>
      <c r="AF1005" s="6">
        <v>0.64108675870679999</v>
      </c>
      <c r="AG1005" s="6">
        <v>0.368164273509</v>
      </c>
      <c r="AH1005" s="6">
        <v>1</v>
      </c>
      <c r="AI1005" s="6">
        <v>0.29137662487479998</v>
      </c>
      <c r="AJ1005" s="6">
        <v>0.37521456246520002</v>
      </c>
      <c r="AK1005" s="6">
        <v>0</v>
      </c>
      <c r="AL1005" s="6">
        <v>0.19460167906430001</v>
      </c>
      <c r="AM1005" s="6">
        <v>0.2129717760705</v>
      </c>
      <c r="AN1005" s="6">
        <v>0</v>
      </c>
      <c r="AO1005" s="6">
        <v>0</v>
      </c>
      <c r="AP1005" s="6">
        <v>0.40983550975299998</v>
      </c>
      <c r="AQ1005" s="6">
        <v>0</v>
      </c>
      <c r="AR1005" s="6">
        <v>0</v>
      </c>
      <c r="AS1005" s="6">
        <v>0.37179346702279997</v>
      </c>
      <c r="AT1005" s="6">
        <v>0.47484015948410002</v>
      </c>
      <c r="AU1005" s="6">
        <v>0.75838138864339999</v>
      </c>
      <c r="AV1005" s="6">
        <v>0.75904735957189995</v>
      </c>
      <c r="AW1005" s="6">
        <v>0.40323892844199999</v>
      </c>
      <c r="AX1005" s="6">
        <v>0.45790786198259997</v>
      </c>
      <c r="AY1005" s="6">
        <v>0</v>
      </c>
      <c r="AZ1005" s="6">
        <v>1</v>
      </c>
      <c r="BA1005" s="6">
        <v>1</v>
      </c>
      <c r="BB1005" s="6">
        <v>0</v>
      </c>
      <c r="BC1005" s="6">
        <v>0</v>
      </c>
      <c r="BD1005" s="6">
        <v>0.2188345841263</v>
      </c>
      <c r="BE1005" s="6">
        <v>0</v>
      </c>
      <c r="BF1005" s="6">
        <v>1</v>
      </c>
      <c r="BG1005" s="6">
        <v>0.34389233262199997</v>
      </c>
    </row>
    <row r="1006" spans="1:59" x14ac:dyDescent="0.2">
      <c r="B1006" s="7">
        <v>21.26699331339</v>
      </c>
      <c r="C1006" s="7">
        <v>2.0916808295139999</v>
      </c>
      <c r="D1006" s="7">
        <v>1.1335259378610001</v>
      </c>
      <c r="E1006" s="7">
        <v>5.4952550018909996</v>
      </c>
      <c r="F1006" s="7">
        <v>1.920639235538</v>
      </c>
      <c r="G1006" s="7">
        <v>0</v>
      </c>
      <c r="H1006" s="7">
        <v>11.38873298825</v>
      </c>
      <c r="I1006" s="7">
        <v>6.0206483044799999</v>
      </c>
      <c r="J1006" s="7">
        <v>1.871437346515</v>
      </c>
      <c r="K1006" s="7">
        <v>1.798969975019</v>
      </c>
      <c r="L1006" s="7">
        <v>7.5084387243290003</v>
      </c>
      <c r="M1006" s="7">
        <v>0</v>
      </c>
      <c r="N1006" s="7">
        <v>0</v>
      </c>
      <c r="O1006" s="7">
        <v>5.9652918512030002</v>
      </c>
      <c r="P1006" s="7">
        <v>5.0038275252420004</v>
      </c>
      <c r="Q1006" s="7">
        <v>6.4393136031070002</v>
      </c>
      <c r="R1006" s="7">
        <v>0.81903014700569998</v>
      </c>
      <c r="S1006" s="7">
        <v>2.6855506054210001</v>
      </c>
      <c r="T1006" s="7">
        <v>1.2388214242360001</v>
      </c>
      <c r="U1006" s="7">
        <v>1.1335259378610001</v>
      </c>
      <c r="V1006" s="7">
        <v>0</v>
      </c>
      <c r="W1006" s="7">
        <v>3.6281354360029998</v>
      </c>
      <c r="X1006" s="7">
        <v>6.6642738179599998</v>
      </c>
      <c r="Y1006" s="7">
        <v>0.81903014700569998</v>
      </c>
      <c r="Z1006" s="7">
        <v>4.3149713673069998</v>
      </c>
      <c r="AA1006" s="7">
        <v>5.3409943942369997</v>
      </c>
      <c r="AB1006" s="7">
        <v>3.561158910933</v>
      </c>
      <c r="AC1006" s="7">
        <v>1.758756521242</v>
      </c>
      <c r="AD1006" s="7">
        <v>2.8926220539390002</v>
      </c>
      <c r="AE1006" s="7">
        <v>0</v>
      </c>
      <c r="AF1006" s="7">
        <v>6.5173136565169996</v>
      </c>
      <c r="AG1006" s="7">
        <v>18.818116850719999</v>
      </c>
      <c r="AH1006" s="7">
        <v>1.553539557553</v>
      </c>
      <c r="AI1006" s="7">
        <v>5.6311406440959999</v>
      </c>
      <c r="AJ1006" s="7">
        <v>2.4322758712139998</v>
      </c>
      <c r="AK1006" s="7">
        <v>0</v>
      </c>
      <c r="AL1006" s="7">
        <v>8.5008417783300008</v>
      </c>
      <c r="AM1006" s="7">
        <v>1.39588163095</v>
      </c>
      <c r="AN1006" s="7">
        <v>0</v>
      </c>
      <c r="AO1006" s="7">
        <v>0</v>
      </c>
      <c r="AP1006" s="7">
        <v>0.73582620503539997</v>
      </c>
      <c r="AQ1006" s="7">
        <v>0</v>
      </c>
      <c r="AR1006" s="7">
        <v>0</v>
      </c>
      <c r="AS1006" s="7">
        <v>3.6834589732869998</v>
      </c>
      <c r="AT1006" s="7">
        <v>8.0931402889679998</v>
      </c>
      <c r="AU1006" s="7">
        <v>4.8809753203730004</v>
      </c>
      <c r="AV1006" s="7">
        <v>1.577911458015</v>
      </c>
      <c r="AW1006" s="7">
        <v>1.205383630556</v>
      </c>
      <c r="AX1006" s="7">
        <v>1.009834798697</v>
      </c>
      <c r="AY1006" s="7">
        <v>0</v>
      </c>
      <c r="AZ1006" s="7">
        <v>1.2388214242360001</v>
      </c>
      <c r="BA1006" s="7">
        <v>1.264157596644</v>
      </c>
      <c r="BB1006" s="7">
        <v>0</v>
      </c>
      <c r="BC1006" s="7">
        <v>0</v>
      </c>
      <c r="BD1006" s="7">
        <v>1.45097410699</v>
      </c>
      <c r="BE1006" s="7">
        <v>0</v>
      </c>
      <c r="BF1006" s="7">
        <v>1.2311787611289999</v>
      </c>
      <c r="BG1006" s="7">
        <v>183.9823979528</v>
      </c>
    </row>
    <row r="1007" spans="1:59" x14ac:dyDescent="0.2">
      <c r="A1007" s="1" t="s">
        <v>1280</v>
      </c>
      <c r="B1007" s="6">
        <v>3.5401224902509999E-2</v>
      </c>
      <c r="C1007" s="6">
        <v>0.31809963520099999</v>
      </c>
      <c r="D1007" s="6">
        <v>0</v>
      </c>
      <c r="E1007" s="6">
        <v>8.3255651437459999E-2</v>
      </c>
      <c r="F1007" s="6">
        <v>0.3838056581214</v>
      </c>
      <c r="G1007" s="6">
        <v>0</v>
      </c>
      <c r="H1007" s="6">
        <v>7.2719721841929999E-2</v>
      </c>
      <c r="I1007" s="6">
        <v>0</v>
      </c>
      <c r="J1007" s="6">
        <v>0</v>
      </c>
      <c r="K1007" s="6">
        <v>0.27153164754320003</v>
      </c>
      <c r="L1007" s="6">
        <v>6.6636140459789994E-2</v>
      </c>
      <c r="M1007" s="6">
        <v>1</v>
      </c>
      <c r="N1007" s="6">
        <v>0.3530410429809</v>
      </c>
      <c r="O1007" s="6">
        <v>0.3761035165537</v>
      </c>
      <c r="P1007" s="6">
        <v>0</v>
      </c>
      <c r="Q1007" s="6">
        <v>0.20020016848870001</v>
      </c>
      <c r="R1007" s="6">
        <v>0.56772247483180005</v>
      </c>
      <c r="S1007" s="6">
        <v>0</v>
      </c>
      <c r="T1007" s="6">
        <v>0</v>
      </c>
      <c r="U1007" s="6">
        <v>0</v>
      </c>
      <c r="V1007" s="6">
        <v>0</v>
      </c>
      <c r="W1007" s="6">
        <v>0.14137944623029999</v>
      </c>
      <c r="X1007" s="6">
        <v>9.8649279209429994E-2</v>
      </c>
      <c r="Y1007" s="6">
        <v>0</v>
      </c>
      <c r="Z1007" s="6">
        <v>0.1097329386073</v>
      </c>
      <c r="AA1007" s="6">
        <v>0.1229451721479</v>
      </c>
      <c r="AB1007" s="6">
        <v>0.19770794078340001</v>
      </c>
      <c r="AC1007" s="6">
        <v>0</v>
      </c>
      <c r="AD1007" s="6">
        <v>0.38860782354630002</v>
      </c>
      <c r="AE1007" s="6">
        <v>0</v>
      </c>
      <c r="AF1007" s="6">
        <v>0</v>
      </c>
      <c r="AG1007" s="6">
        <v>4.2081105774550001E-2</v>
      </c>
      <c r="AH1007" s="6">
        <v>0</v>
      </c>
      <c r="AI1007" s="6">
        <v>0.14430427928020001</v>
      </c>
      <c r="AJ1007" s="6">
        <v>0.16017917318200001</v>
      </c>
      <c r="AK1007" s="6">
        <v>0</v>
      </c>
      <c r="AL1007" s="6">
        <v>2.587157604481E-2</v>
      </c>
      <c r="AM1007" s="6">
        <v>0</v>
      </c>
      <c r="AN1007" s="6">
        <v>0</v>
      </c>
      <c r="AO1007" s="6">
        <v>0</v>
      </c>
      <c r="AP1007" s="6">
        <v>0</v>
      </c>
      <c r="AQ1007" s="6">
        <v>0</v>
      </c>
      <c r="AR1007" s="6">
        <v>0.54683202430239997</v>
      </c>
      <c r="AS1007" s="6">
        <v>8.002438168961E-2</v>
      </c>
      <c r="AT1007" s="6">
        <v>0</v>
      </c>
      <c r="AU1007" s="6">
        <v>0.1251766202846</v>
      </c>
      <c r="AV1007" s="6">
        <v>0</v>
      </c>
      <c r="AW1007" s="6">
        <v>0</v>
      </c>
      <c r="AX1007" s="6">
        <v>0</v>
      </c>
      <c r="AY1007" s="6">
        <v>0</v>
      </c>
      <c r="AZ1007" s="6">
        <v>0</v>
      </c>
      <c r="BA1007" s="6">
        <v>0</v>
      </c>
      <c r="BB1007" s="6">
        <v>1</v>
      </c>
      <c r="BC1007" s="6">
        <v>0</v>
      </c>
      <c r="BD1007" s="6">
        <v>0.3960038707056</v>
      </c>
      <c r="BE1007" s="6">
        <v>0</v>
      </c>
      <c r="BF1007" s="6">
        <v>0</v>
      </c>
      <c r="BG1007" s="6">
        <v>9.3773520934509996E-2</v>
      </c>
    </row>
    <row r="1008" spans="1:59" x14ac:dyDescent="0.2">
      <c r="B1008" s="7">
        <v>2.596403919388</v>
      </c>
      <c r="C1008" s="7">
        <v>1.3975968301820001</v>
      </c>
      <c r="D1008" s="7">
        <v>0</v>
      </c>
      <c r="E1008" s="7">
        <v>1.2327368023359999</v>
      </c>
      <c r="F1008" s="7">
        <v>1.1962982385750001</v>
      </c>
      <c r="G1008" s="7">
        <v>0</v>
      </c>
      <c r="H1008" s="7">
        <v>1.7454116985229999</v>
      </c>
      <c r="I1008" s="7">
        <v>0</v>
      </c>
      <c r="J1008" s="7">
        <v>0</v>
      </c>
      <c r="K1008" s="7">
        <v>1.4119067007349999</v>
      </c>
      <c r="L1008" s="7">
        <v>2.0493316982179999</v>
      </c>
      <c r="M1008" s="7">
        <v>1.938651126119</v>
      </c>
      <c r="N1008" s="7">
        <v>1.191784237767</v>
      </c>
      <c r="O1008" s="7">
        <v>5.7308146392679999</v>
      </c>
      <c r="P1008" s="7">
        <v>0</v>
      </c>
      <c r="Q1008" s="7">
        <v>4.9249446288190004</v>
      </c>
      <c r="R1008" s="7">
        <v>1.9474244965130001</v>
      </c>
      <c r="S1008" s="7">
        <v>0</v>
      </c>
      <c r="T1008" s="7">
        <v>0</v>
      </c>
      <c r="U1008" s="7">
        <v>0</v>
      </c>
      <c r="V1008" s="7">
        <v>0</v>
      </c>
      <c r="W1008" s="7">
        <v>0.99554641250380005</v>
      </c>
      <c r="X1008" s="7">
        <v>1.842836477304</v>
      </c>
      <c r="Y1008" s="7">
        <v>0</v>
      </c>
      <c r="Z1008" s="7">
        <v>0.93921612660560005</v>
      </c>
      <c r="AA1008" s="7">
        <v>1.564249324747</v>
      </c>
      <c r="AB1008" s="7">
        <v>2.0282733285379999</v>
      </c>
      <c r="AC1008" s="7">
        <v>0</v>
      </c>
      <c r="AD1008" s="7">
        <v>1.8385834886600001</v>
      </c>
      <c r="AE1008" s="7">
        <v>0</v>
      </c>
      <c r="AF1008" s="7">
        <v>0</v>
      </c>
      <c r="AG1008" s="7">
        <v>2.15090714296</v>
      </c>
      <c r="AH1008" s="7">
        <v>0</v>
      </c>
      <c r="AI1008" s="7">
        <v>2.7888225162909999</v>
      </c>
      <c r="AJ1008" s="7">
        <v>1.0383390650990001</v>
      </c>
      <c r="AK1008" s="7">
        <v>0</v>
      </c>
      <c r="AL1008" s="7">
        <v>1.130155585349</v>
      </c>
      <c r="AM1008" s="7">
        <v>0</v>
      </c>
      <c r="AN1008" s="7">
        <v>0</v>
      </c>
      <c r="AO1008" s="7">
        <v>0</v>
      </c>
      <c r="AP1008" s="7">
        <v>0</v>
      </c>
      <c r="AQ1008" s="7">
        <v>0</v>
      </c>
      <c r="AR1008" s="7">
        <v>1.0726614459970001</v>
      </c>
      <c r="AS1008" s="7">
        <v>0.79282330907190002</v>
      </c>
      <c r="AT1008" s="7">
        <v>0</v>
      </c>
      <c r="AU1008" s="7">
        <v>0.80564212604139995</v>
      </c>
      <c r="AV1008" s="7">
        <v>0</v>
      </c>
      <c r="AW1008" s="7">
        <v>0</v>
      </c>
      <c r="AX1008" s="7">
        <v>0</v>
      </c>
      <c r="AY1008" s="7">
        <v>0</v>
      </c>
      <c r="AZ1008" s="7">
        <v>0</v>
      </c>
      <c r="BA1008" s="7">
        <v>0</v>
      </c>
      <c r="BB1008" s="7">
        <v>1.191784237767</v>
      </c>
      <c r="BC1008" s="7">
        <v>0</v>
      </c>
      <c r="BD1008" s="7">
        <v>2.6256880965849998</v>
      </c>
      <c r="BE1008" s="7">
        <v>0</v>
      </c>
      <c r="BF1008" s="7">
        <v>0</v>
      </c>
      <c r="BG1008" s="7">
        <v>50.168833699959997</v>
      </c>
    </row>
    <row r="1009" spans="1:59" x14ac:dyDescent="0.2">
      <c r="A1009" s="1" t="s">
        <v>1281</v>
      </c>
      <c r="B1009" s="6">
        <v>5.8958198617569998E-2</v>
      </c>
      <c r="C1009" s="6">
        <v>0</v>
      </c>
      <c r="D1009" s="6">
        <v>0</v>
      </c>
      <c r="E1009" s="6">
        <v>4.7193982666830003E-2</v>
      </c>
      <c r="F1009" s="6">
        <v>0</v>
      </c>
      <c r="G1009" s="6">
        <v>1</v>
      </c>
      <c r="H1009" s="6">
        <v>2.4512719940580002E-2</v>
      </c>
      <c r="I1009" s="6">
        <v>0</v>
      </c>
      <c r="J1009" s="6">
        <v>0</v>
      </c>
      <c r="K1009" s="6">
        <v>0</v>
      </c>
      <c r="L1009" s="6">
        <v>0.1119626371242</v>
      </c>
      <c r="M1009" s="6">
        <v>0</v>
      </c>
      <c r="N1009" s="6">
        <v>0</v>
      </c>
      <c r="O1009" s="6">
        <v>0</v>
      </c>
      <c r="P1009" s="6">
        <v>0.23202366278</v>
      </c>
      <c r="Q1009" s="6">
        <v>9.0650079520989996E-2</v>
      </c>
      <c r="R1009" s="6">
        <v>0</v>
      </c>
      <c r="S1009" s="6">
        <v>0.32411437612369998</v>
      </c>
      <c r="T1009" s="6">
        <v>0</v>
      </c>
      <c r="U1009" s="6">
        <v>0</v>
      </c>
      <c r="V1009" s="6">
        <v>0</v>
      </c>
      <c r="W1009" s="6">
        <v>0</v>
      </c>
      <c r="X1009" s="6">
        <v>0.1209731424023</v>
      </c>
      <c r="Y1009" s="6">
        <v>0.31342621292950001</v>
      </c>
      <c r="Z1009" s="6">
        <v>0</v>
      </c>
      <c r="AA1009" s="6">
        <v>6.8933198275429999E-2</v>
      </c>
      <c r="AB1009" s="6">
        <v>0</v>
      </c>
      <c r="AC1009" s="6">
        <v>0</v>
      </c>
      <c r="AD1009" s="6">
        <v>0</v>
      </c>
      <c r="AE1009" s="6">
        <v>0</v>
      </c>
      <c r="AF1009" s="6">
        <v>0.11360280027649999</v>
      </c>
      <c r="AG1009" s="6">
        <v>9.3067225731410005E-2</v>
      </c>
      <c r="AH1009" s="6">
        <v>0</v>
      </c>
      <c r="AI1009" s="6">
        <v>3.1041942745099999E-2</v>
      </c>
      <c r="AJ1009" s="6">
        <v>0.1094811990803</v>
      </c>
      <c r="AK1009" s="6">
        <v>0</v>
      </c>
      <c r="AL1009" s="6">
        <v>0.2184041856666</v>
      </c>
      <c r="AM1009" s="9">
        <v>0.65863544114789996</v>
      </c>
      <c r="AN1009" s="6">
        <v>0</v>
      </c>
      <c r="AO1009" s="6">
        <v>0</v>
      </c>
      <c r="AP1009" s="6">
        <v>0</v>
      </c>
      <c r="AQ1009" s="6">
        <v>0</v>
      </c>
      <c r="AR1009" s="6">
        <v>0</v>
      </c>
      <c r="AS1009" s="6">
        <v>0</v>
      </c>
      <c r="AT1009" s="6">
        <v>0</v>
      </c>
      <c r="AU1009" s="6">
        <v>0</v>
      </c>
      <c r="AV1009" s="6">
        <v>0</v>
      </c>
      <c r="AW1009" s="6">
        <v>0.26088905030370002</v>
      </c>
      <c r="AX1009" s="6">
        <v>0</v>
      </c>
      <c r="AY1009" s="6">
        <v>0</v>
      </c>
      <c r="AZ1009" s="6">
        <v>0</v>
      </c>
      <c r="BA1009" s="6">
        <v>0</v>
      </c>
      <c r="BB1009" s="6">
        <v>0</v>
      </c>
      <c r="BC1009" s="6">
        <v>0</v>
      </c>
      <c r="BD1009" s="6">
        <v>0</v>
      </c>
      <c r="BE1009" s="6">
        <v>0.58613026945869995</v>
      </c>
      <c r="BF1009" s="6">
        <v>0</v>
      </c>
      <c r="BG1009" s="6">
        <v>8.1683712981449996E-2</v>
      </c>
    </row>
    <row r="1010" spans="1:59" x14ac:dyDescent="0.2">
      <c r="B1010" s="7">
        <v>4.3241243316369999</v>
      </c>
      <c r="C1010" s="7">
        <v>0</v>
      </c>
      <c r="D1010" s="7">
        <v>0</v>
      </c>
      <c r="E1010" s="7">
        <v>0.69878450624959998</v>
      </c>
      <c r="F1010" s="7">
        <v>0</v>
      </c>
      <c r="G1010" s="7">
        <v>0.49689906762649999</v>
      </c>
      <c r="H1010" s="7">
        <v>0.58835192246629997</v>
      </c>
      <c r="I1010" s="7">
        <v>0</v>
      </c>
      <c r="J1010" s="7">
        <v>0</v>
      </c>
      <c r="K1010" s="7">
        <v>0</v>
      </c>
      <c r="L1010" s="7">
        <v>3.4433053849089998</v>
      </c>
      <c r="M1010" s="7">
        <v>0</v>
      </c>
      <c r="N1010" s="7">
        <v>0</v>
      </c>
      <c r="O1010" s="7">
        <v>0</v>
      </c>
      <c r="P1010" s="7">
        <v>3.3270736407379999</v>
      </c>
      <c r="Q1010" s="7">
        <v>2.230001231313</v>
      </c>
      <c r="R1010" s="7">
        <v>0</v>
      </c>
      <c r="S1010" s="7">
        <v>1.6061416096829999</v>
      </c>
      <c r="T1010" s="7">
        <v>0</v>
      </c>
      <c r="U1010" s="7">
        <v>0</v>
      </c>
      <c r="V1010" s="7">
        <v>0</v>
      </c>
      <c r="W1010" s="7">
        <v>0</v>
      </c>
      <c r="X1010" s="7">
        <v>2.2598616166249998</v>
      </c>
      <c r="Y1010" s="7">
        <v>0.71056859024209995</v>
      </c>
      <c r="Z1010" s="7">
        <v>0</v>
      </c>
      <c r="AA1010" s="7">
        <v>0.87704711759859999</v>
      </c>
      <c r="AB1010" s="7">
        <v>0</v>
      </c>
      <c r="AC1010" s="7">
        <v>0</v>
      </c>
      <c r="AD1010" s="7">
        <v>0</v>
      </c>
      <c r="AE1010" s="7">
        <v>0</v>
      </c>
      <c r="AF1010" s="7">
        <v>1.154890615981</v>
      </c>
      <c r="AG1010" s="7">
        <v>4.7569795735309999</v>
      </c>
      <c r="AH1010" s="7">
        <v>0</v>
      </c>
      <c r="AI1010" s="7">
        <v>0.59991615847260005</v>
      </c>
      <c r="AJ1010" s="7">
        <v>0.70969654569090002</v>
      </c>
      <c r="AK1010" s="7">
        <v>0</v>
      </c>
      <c r="AL1010" s="7">
        <v>9.5406136010919997</v>
      </c>
      <c r="AM1010" s="11">
        <v>4.3168964956479998</v>
      </c>
      <c r="AN1010" s="7">
        <v>0</v>
      </c>
      <c r="AO1010" s="7">
        <v>0</v>
      </c>
      <c r="AP1010" s="7">
        <v>0</v>
      </c>
      <c r="AQ1010" s="7">
        <v>0</v>
      </c>
      <c r="AR1010" s="7">
        <v>0</v>
      </c>
      <c r="AS1010" s="7">
        <v>0</v>
      </c>
      <c r="AT1010" s="7">
        <v>0</v>
      </c>
      <c r="AU1010" s="7">
        <v>0</v>
      </c>
      <c r="AV1010" s="7">
        <v>0</v>
      </c>
      <c r="AW1010" s="7">
        <v>0.7798636700139</v>
      </c>
      <c r="AX1010" s="7">
        <v>0</v>
      </c>
      <c r="AY1010" s="7">
        <v>0</v>
      </c>
      <c r="AZ1010" s="7">
        <v>0</v>
      </c>
      <c r="BA1010" s="7">
        <v>0</v>
      </c>
      <c r="BB1010" s="7">
        <v>0</v>
      </c>
      <c r="BC1010" s="7">
        <v>0</v>
      </c>
      <c r="BD1010" s="7">
        <v>0</v>
      </c>
      <c r="BE1010" s="7">
        <v>1.2797707655620001</v>
      </c>
      <c r="BF1010" s="7">
        <v>0</v>
      </c>
      <c r="BG1010" s="7">
        <v>43.700786445079999</v>
      </c>
    </row>
    <row r="1011" spans="1:59" x14ac:dyDescent="0.2">
      <c r="A1011" s="1" t="s">
        <v>1282</v>
      </c>
      <c r="B1011" s="6">
        <v>0.50141852927209996</v>
      </c>
      <c r="C1011" s="6">
        <v>0</v>
      </c>
      <c r="D1011" s="6">
        <v>0.63319600318479996</v>
      </c>
      <c r="E1011" s="6">
        <v>0.4984159646752</v>
      </c>
      <c r="F1011" s="6">
        <v>0</v>
      </c>
      <c r="G1011" s="6">
        <v>0</v>
      </c>
      <c r="H1011" s="6">
        <v>0.29754528710290001</v>
      </c>
      <c r="I1011" s="6">
        <v>0.46318831877700001</v>
      </c>
      <c r="J1011" s="6">
        <v>0.25942796032269999</v>
      </c>
      <c r="K1011" s="6">
        <v>0.38249840915709998</v>
      </c>
      <c r="L1011" s="6">
        <v>0.54005452680849997</v>
      </c>
      <c r="M1011" s="6">
        <v>0</v>
      </c>
      <c r="N1011" s="6">
        <v>0.6469589570191</v>
      </c>
      <c r="O1011" s="6">
        <v>0.2324046304148</v>
      </c>
      <c r="P1011" s="6">
        <v>0.30926933193650002</v>
      </c>
      <c r="Q1011" s="6">
        <v>0.28919622565749997</v>
      </c>
      <c r="R1011" s="6">
        <v>0.1935099514561</v>
      </c>
      <c r="S1011" s="6">
        <v>0.1339498731448</v>
      </c>
      <c r="T1011" s="6">
        <v>0.83198994058749998</v>
      </c>
      <c r="U1011" s="6">
        <v>0</v>
      </c>
      <c r="V1011" s="6">
        <v>1</v>
      </c>
      <c r="W1011" s="6">
        <v>0.34338211551309999</v>
      </c>
      <c r="X1011" s="6">
        <v>0.25467168827160003</v>
      </c>
      <c r="Y1011" s="6">
        <v>0.32530603505290001</v>
      </c>
      <c r="Z1011" s="6">
        <v>0.1868310173186</v>
      </c>
      <c r="AA1011" s="6">
        <v>0.38833594397519999</v>
      </c>
      <c r="AB1011" s="6">
        <v>0.45516458621939998</v>
      </c>
      <c r="AC1011" s="6">
        <v>0</v>
      </c>
      <c r="AD1011" s="6">
        <v>0</v>
      </c>
      <c r="AE1011" s="6">
        <v>1</v>
      </c>
      <c r="AF1011" s="6">
        <v>0.169071074174</v>
      </c>
      <c r="AG1011" s="6">
        <v>0.47077975554669999</v>
      </c>
      <c r="AH1011" s="6">
        <v>0</v>
      </c>
      <c r="AI1011" s="6">
        <v>0.53327715309989998</v>
      </c>
      <c r="AJ1011" s="6">
        <v>0.35512506527260002</v>
      </c>
      <c r="AK1011" s="6">
        <v>1</v>
      </c>
      <c r="AL1011" s="6">
        <v>0.48671171486780002</v>
      </c>
      <c r="AM1011" s="6">
        <v>0.12839278278159999</v>
      </c>
      <c r="AN1011" s="6">
        <v>0.53925978896899995</v>
      </c>
      <c r="AO1011" s="6">
        <v>1</v>
      </c>
      <c r="AP1011" s="6">
        <v>0</v>
      </c>
      <c r="AQ1011" s="6">
        <v>0.74278623030119995</v>
      </c>
      <c r="AR1011" s="6">
        <v>0.45316797569759998</v>
      </c>
      <c r="AS1011" s="6">
        <v>0.45633181073849999</v>
      </c>
      <c r="AT1011" s="6">
        <v>0.35434374372479999</v>
      </c>
      <c r="AU1011" s="6">
        <v>0.116441991072</v>
      </c>
      <c r="AV1011" s="6">
        <v>0.2409526404281</v>
      </c>
      <c r="AW1011" s="6">
        <v>0</v>
      </c>
      <c r="AX1011" s="6">
        <v>0.54209213801739997</v>
      </c>
      <c r="AY1011" s="6">
        <v>1</v>
      </c>
      <c r="AZ1011" s="6">
        <v>0</v>
      </c>
      <c r="BA1011" s="6">
        <v>0</v>
      </c>
      <c r="BB1011" s="6">
        <v>0</v>
      </c>
      <c r="BC1011" s="6">
        <v>1</v>
      </c>
      <c r="BD1011" s="6">
        <v>0.2456992185762</v>
      </c>
      <c r="BE1011" s="6">
        <v>0.4138697305413</v>
      </c>
      <c r="BF1011" s="6">
        <v>0</v>
      </c>
      <c r="BG1011" s="6">
        <v>0.40004047227930001</v>
      </c>
    </row>
    <row r="1012" spans="1:59" x14ac:dyDescent="0.2">
      <c r="B1012" s="7">
        <v>36.77514092354</v>
      </c>
      <c r="C1012" s="7">
        <v>0</v>
      </c>
      <c r="D1012" s="7">
        <v>1.9567510157800001</v>
      </c>
      <c r="E1012" s="7">
        <v>7.3798678158020001</v>
      </c>
      <c r="F1012" s="7">
        <v>0</v>
      </c>
      <c r="G1012" s="7">
        <v>0</v>
      </c>
      <c r="H1012" s="7">
        <v>7.1416530728570002</v>
      </c>
      <c r="I1012" s="7">
        <v>5.1949204230179999</v>
      </c>
      <c r="J1012" s="7">
        <v>1.713770686141</v>
      </c>
      <c r="K1012" s="7">
        <v>1.988910212845</v>
      </c>
      <c r="L1012" s="7">
        <v>16.60886799443</v>
      </c>
      <c r="M1012" s="7">
        <v>0</v>
      </c>
      <c r="N1012" s="7">
        <v>2.1839825787599998</v>
      </c>
      <c r="O1012" s="7">
        <v>3.5412268154770001</v>
      </c>
      <c r="P1012" s="7">
        <v>4.4347280352630003</v>
      </c>
      <c r="Q1012" s="7">
        <v>7.1142567410300002</v>
      </c>
      <c r="R1012" s="7">
        <v>0.66378562852620004</v>
      </c>
      <c r="S1012" s="7">
        <v>0.66378562852620004</v>
      </c>
      <c r="T1012" s="7">
        <v>6.1346741186399996</v>
      </c>
      <c r="U1012" s="7">
        <v>0</v>
      </c>
      <c r="V1012" s="7">
        <v>1.0597815944640001</v>
      </c>
      <c r="W1012" s="7">
        <v>2.4179811304409999</v>
      </c>
      <c r="X1012" s="7">
        <v>4.7574425342440003</v>
      </c>
      <c r="Y1012" s="7">
        <v>0.73750133584629995</v>
      </c>
      <c r="Z1012" s="7">
        <v>1.599106946764</v>
      </c>
      <c r="AA1012" s="7">
        <v>4.9408547527779998</v>
      </c>
      <c r="AB1012" s="7">
        <v>4.6695048598740003</v>
      </c>
      <c r="AC1012" s="7">
        <v>0</v>
      </c>
      <c r="AD1012" s="7">
        <v>0</v>
      </c>
      <c r="AE1012" s="7">
        <v>0.72544600017700001</v>
      </c>
      <c r="AF1012" s="7">
        <v>1.7187833092339999</v>
      </c>
      <c r="AG1012" s="7">
        <v>24.063139984749998</v>
      </c>
      <c r="AH1012" s="7">
        <v>0</v>
      </c>
      <c r="AI1012" s="7">
        <v>10.30610692494</v>
      </c>
      <c r="AJ1012" s="7">
        <v>2.3020485181889998</v>
      </c>
      <c r="AK1012" s="7">
        <v>0.92401498186539999</v>
      </c>
      <c r="AL1012" s="7">
        <v>21.26116948037</v>
      </c>
      <c r="AM1012" s="7">
        <v>0.84152524967440001</v>
      </c>
      <c r="AN1012" s="7">
        <v>2.0944879883550001</v>
      </c>
      <c r="AO1012" s="7">
        <v>0.91866975820730001</v>
      </c>
      <c r="AP1012" s="7">
        <v>0</v>
      </c>
      <c r="AQ1012" s="7">
        <v>6.5365059295450001</v>
      </c>
      <c r="AR1012" s="7">
        <v>0.88893077670709997</v>
      </c>
      <c r="AS1012" s="7">
        <v>4.5210033315559999</v>
      </c>
      <c r="AT1012" s="7">
        <v>6.0394083592229997</v>
      </c>
      <c r="AU1012" s="7">
        <v>0.74942567577279995</v>
      </c>
      <c r="AV1012" s="7">
        <v>0.50089355739899999</v>
      </c>
      <c r="AW1012" s="7">
        <v>0</v>
      </c>
      <c r="AX1012" s="7">
        <v>1.1954883296829999</v>
      </c>
      <c r="AY1012" s="7">
        <v>1.502387144834</v>
      </c>
      <c r="AZ1012" s="7">
        <v>0</v>
      </c>
      <c r="BA1012" s="7">
        <v>0</v>
      </c>
      <c r="BB1012" s="7">
        <v>0</v>
      </c>
      <c r="BC1012" s="7">
        <v>0.72097050494140003</v>
      </c>
      <c r="BD1012" s="7">
        <v>1.629099009578</v>
      </c>
      <c r="BE1012" s="7">
        <v>0.9036530094013</v>
      </c>
      <c r="BF1012" s="7">
        <v>0</v>
      </c>
      <c r="BG1012" s="7">
        <v>214.02165266950001</v>
      </c>
    </row>
    <row r="1013" spans="1:59" x14ac:dyDescent="0.2">
      <c r="A1013" s="1" t="s">
        <v>1283</v>
      </c>
      <c r="B1013" s="6">
        <v>0.1142526754681</v>
      </c>
      <c r="C1013" s="6">
        <v>0.20582393527609999</v>
      </c>
      <c r="D1013" s="6">
        <v>0</v>
      </c>
      <c r="E1013" s="6">
        <v>0</v>
      </c>
      <c r="F1013" s="6">
        <v>0</v>
      </c>
      <c r="G1013" s="6">
        <v>0</v>
      </c>
      <c r="H1013" s="6">
        <v>0.13072935019619999</v>
      </c>
      <c r="I1013" s="6">
        <v>0</v>
      </c>
      <c r="J1013" s="6">
        <v>0.45727674375209998</v>
      </c>
      <c r="K1013" s="6">
        <v>0</v>
      </c>
      <c r="L1013" s="6">
        <v>3.7202042058669997E-2</v>
      </c>
      <c r="M1013" s="6">
        <v>0</v>
      </c>
      <c r="N1013" s="6">
        <v>0</v>
      </c>
      <c r="O1013" s="6">
        <v>0</v>
      </c>
      <c r="P1013" s="6">
        <v>0.1097497786956</v>
      </c>
      <c r="Q1013" s="6">
        <v>0.15819389948340001</v>
      </c>
      <c r="R1013" s="6">
        <v>0</v>
      </c>
      <c r="S1013" s="6">
        <v>0</v>
      </c>
      <c r="T1013" s="6">
        <v>0</v>
      </c>
      <c r="U1013" s="6">
        <v>0</v>
      </c>
      <c r="V1013" s="6">
        <v>0</v>
      </c>
      <c r="W1013" s="6">
        <v>0</v>
      </c>
      <c r="X1013" s="6">
        <v>0.16895920277199999</v>
      </c>
      <c r="Y1013" s="6">
        <v>0</v>
      </c>
      <c r="Z1013" s="6">
        <v>0.19929809890030001</v>
      </c>
      <c r="AA1013" s="6">
        <v>0</v>
      </c>
      <c r="AB1013" s="6">
        <v>0</v>
      </c>
      <c r="AC1013" s="6">
        <v>0</v>
      </c>
      <c r="AD1013" s="6">
        <v>0</v>
      </c>
      <c r="AE1013" s="6">
        <v>0</v>
      </c>
      <c r="AF1013" s="6">
        <v>7.6239366842719994E-2</v>
      </c>
      <c r="AG1013" s="6">
        <v>2.5907639438339999E-2</v>
      </c>
      <c r="AH1013" s="6">
        <v>0</v>
      </c>
      <c r="AI1013" s="6">
        <v>0</v>
      </c>
      <c r="AJ1013" s="6">
        <v>0</v>
      </c>
      <c r="AK1013" s="6">
        <v>0</v>
      </c>
      <c r="AL1013" s="6">
        <v>7.4410844356489994E-2</v>
      </c>
      <c r="AM1013" s="6">
        <v>0</v>
      </c>
      <c r="AN1013" s="6">
        <v>0.46074021103099999</v>
      </c>
      <c r="AO1013" s="6">
        <v>0</v>
      </c>
      <c r="AP1013" s="6">
        <v>0.59016449024710005</v>
      </c>
      <c r="AQ1013" s="6">
        <v>0.2572137696988</v>
      </c>
      <c r="AR1013" s="6">
        <v>0</v>
      </c>
      <c r="AS1013" s="6">
        <v>9.1850340549089998E-2</v>
      </c>
      <c r="AT1013" s="6">
        <v>0.17081609679109999</v>
      </c>
      <c r="AU1013" s="6">
        <v>0</v>
      </c>
      <c r="AV1013" s="6">
        <v>0</v>
      </c>
      <c r="AW1013" s="6">
        <v>0.33587202125429999</v>
      </c>
      <c r="AX1013" s="6">
        <v>0</v>
      </c>
      <c r="AY1013" s="6">
        <v>0</v>
      </c>
      <c r="AZ1013" s="6">
        <v>0</v>
      </c>
      <c r="BA1013" s="6">
        <v>0</v>
      </c>
      <c r="BB1013" s="6">
        <v>0</v>
      </c>
      <c r="BC1013" s="6">
        <v>0</v>
      </c>
      <c r="BD1013" s="6">
        <v>0.139462326592</v>
      </c>
      <c r="BE1013" s="6">
        <v>0</v>
      </c>
      <c r="BF1013" s="6">
        <v>0</v>
      </c>
      <c r="BG1013" s="6">
        <v>8.060996118265E-2</v>
      </c>
    </row>
    <row r="1014" spans="1:59" x14ac:dyDescent="0.2">
      <c r="B1014" s="7">
        <v>8.3795432277530004</v>
      </c>
      <c r="C1014" s="7">
        <v>0.90430433639350005</v>
      </c>
      <c r="D1014" s="7">
        <v>0</v>
      </c>
      <c r="E1014" s="7">
        <v>0</v>
      </c>
      <c r="F1014" s="7">
        <v>0</v>
      </c>
      <c r="G1014" s="7">
        <v>0</v>
      </c>
      <c r="H1014" s="7">
        <v>3.1377531623229999</v>
      </c>
      <c r="I1014" s="7">
        <v>0</v>
      </c>
      <c r="J1014" s="7">
        <v>3.0207518030120002</v>
      </c>
      <c r="K1014" s="7">
        <v>0</v>
      </c>
      <c r="L1014" s="7">
        <v>1.1441137422309999</v>
      </c>
      <c r="M1014" s="7">
        <v>0</v>
      </c>
      <c r="N1014" s="7">
        <v>0</v>
      </c>
      <c r="O1014" s="7">
        <v>0</v>
      </c>
      <c r="P1014" s="7">
        <v>1.5737429165629999</v>
      </c>
      <c r="Q1014" s="7">
        <v>3.891586113307</v>
      </c>
      <c r="R1014" s="7">
        <v>0</v>
      </c>
      <c r="S1014" s="7">
        <v>0</v>
      </c>
      <c r="T1014" s="7">
        <v>0</v>
      </c>
      <c r="U1014" s="7">
        <v>0</v>
      </c>
      <c r="V1014" s="7">
        <v>0</v>
      </c>
      <c r="W1014" s="7">
        <v>0</v>
      </c>
      <c r="X1014" s="7">
        <v>3.1562742732600002</v>
      </c>
      <c r="Y1014" s="7">
        <v>0</v>
      </c>
      <c r="Z1014" s="7">
        <v>1.705814050591</v>
      </c>
      <c r="AA1014" s="7">
        <v>0</v>
      </c>
      <c r="AB1014" s="7">
        <v>0</v>
      </c>
      <c r="AC1014" s="7">
        <v>0</v>
      </c>
      <c r="AD1014" s="7">
        <v>0</v>
      </c>
      <c r="AE1014" s="7">
        <v>0</v>
      </c>
      <c r="AF1014" s="7">
        <v>0.77505245575579995</v>
      </c>
      <c r="AG1014" s="7">
        <v>1.324226768747</v>
      </c>
      <c r="AH1014" s="7">
        <v>0</v>
      </c>
      <c r="AI1014" s="7">
        <v>0</v>
      </c>
      <c r="AJ1014" s="7">
        <v>0</v>
      </c>
      <c r="AK1014" s="7">
        <v>0</v>
      </c>
      <c r="AL1014" s="7">
        <v>3.250510568603</v>
      </c>
      <c r="AM1014" s="7">
        <v>0</v>
      </c>
      <c r="AN1014" s="7">
        <v>1.789517515485</v>
      </c>
      <c r="AO1014" s="7">
        <v>0</v>
      </c>
      <c r="AP1014" s="7">
        <v>1.0595921702019999</v>
      </c>
      <c r="AQ1014" s="7">
        <v>2.2634767073090001</v>
      </c>
      <c r="AR1014" s="7">
        <v>0</v>
      </c>
      <c r="AS1014" s="7">
        <v>0.90998629912520002</v>
      </c>
      <c r="AT1014" s="7">
        <v>2.9113768229849999</v>
      </c>
      <c r="AU1014" s="7">
        <v>0</v>
      </c>
      <c r="AV1014" s="7">
        <v>0</v>
      </c>
      <c r="AW1014" s="7">
        <v>1.0040068252979999</v>
      </c>
      <c r="AX1014" s="7">
        <v>0</v>
      </c>
      <c r="AY1014" s="7">
        <v>0</v>
      </c>
      <c r="AZ1014" s="7">
        <v>0</v>
      </c>
      <c r="BA1014" s="7">
        <v>0</v>
      </c>
      <c r="BB1014" s="7">
        <v>0</v>
      </c>
      <c r="BC1014" s="7">
        <v>0</v>
      </c>
      <c r="BD1014" s="7">
        <v>0.92469947377560002</v>
      </c>
      <c r="BE1014" s="7">
        <v>0</v>
      </c>
      <c r="BF1014" s="7">
        <v>0</v>
      </c>
      <c r="BG1014" s="7">
        <v>43.126329232720003</v>
      </c>
    </row>
    <row r="1015" spans="1:59" x14ac:dyDescent="0.2">
      <c r="A1015" s="1" t="s">
        <v>1284</v>
      </c>
      <c r="B1015" s="6">
        <v>1</v>
      </c>
      <c r="C1015" s="6">
        <v>1</v>
      </c>
      <c r="D1015" s="6">
        <v>1</v>
      </c>
      <c r="E1015" s="6">
        <v>1</v>
      </c>
      <c r="F1015" s="6">
        <v>1</v>
      </c>
      <c r="G1015" s="6">
        <v>1</v>
      </c>
      <c r="H1015" s="6">
        <v>1</v>
      </c>
      <c r="I1015" s="6">
        <v>1</v>
      </c>
      <c r="J1015" s="6">
        <v>1</v>
      </c>
      <c r="K1015" s="6">
        <v>1</v>
      </c>
      <c r="L1015" s="6">
        <v>1</v>
      </c>
      <c r="M1015" s="6">
        <v>1</v>
      </c>
      <c r="N1015" s="6">
        <v>1</v>
      </c>
      <c r="O1015" s="6">
        <v>1</v>
      </c>
      <c r="P1015" s="6">
        <v>1</v>
      </c>
      <c r="Q1015" s="6">
        <v>1</v>
      </c>
      <c r="R1015" s="6">
        <v>1</v>
      </c>
      <c r="S1015" s="6">
        <v>1</v>
      </c>
      <c r="T1015" s="6">
        <v>1</v>
      </c>
      <c r="U1015" s="6">
        <v>1</v>
      </c>
      <c r="V1015" s="6">
        <v>1</v>
      </c>
      <c r="W1015" s="6">
        <v>1</v>
      </c>
      <c r="X1015" s="6">
        <v>1</v>
      </c>
      <c r="Y1015" s="6">
        <v>1</v>
      </c>
      <c r="Z1015" s="6">
        <v>1</v>
      </c>
      <c r="AA1015" s="6">
        <v>1</v>
      </c>
      <c r="AB1015" s="6">
        <v>1</v>
      </c>
      <c r="AC1015" s="6">
        <v>1</v>
      </c>
      <c r="AD1015" s="6">
        <v>1</v>
      </c>
      <c r="AE1015" s="6">
        <v>1</v>
      </c>
      <c r="AF1015" s="6">
        <v>1</v>
      </c>
      <c r="AG1015" s="6">
        <v>1</v>
      </c>
      <c r="AH1015" s="6">
        <v>1</v>
      </c>
      <c r="AI1015" s="6">
        <v>1</v>
      </c>
      <c r="AJ1015" s="6">
        <v>1</v>
      </c>
      <c r="AK1015" s="6">
        <v>1</v>
      </c>
      <c r="AL1015" s="6">
        <v>1</v>
      </c>
      <c r="AM1015" s="6">
        <v>1</v>
      </c>
      <c r="AN1015" s="6">
        <v>1</v>
      </c>
      <c r="AO1015" s="6">
        <v>1</v>
      </c>
      <c r="AP1015" s="6">
        <v>1</v>
      </c>
      <c r="AQ1015" s="6">
        <v>1</v>
      </c>
      <c r="AR1015" s="6">
        <v>1</v>
      </c>
      <c r="AS1015" s="6">
        <v>1</v>
      </c>
      <c r="AT1015" s="6">
        <v>1</v>
      </c>
      <c r="AU1015" s="6">
        <v>1</v>
      </c>
      <c r="AV1015" s="6">
        <v>1</v>
      </c>
      <c r="AW1015" s="6">
        <v>1</v>
      </c>
      <c r="AX1015" s="6">
        <v>1</v>
      </c>
      <c r="AY1015" s="6">
        <v>1</v>
      </c>
      <c r="AZ1015" s="6">
        <v>1</v>
      </c>
      <c r="BA1015" s="6">
        <v>1</v>
      </c>
      <c r="BB1015" s="6">
        <v>1</v>
      </c>
      <c r="BC1015" s="6">
        <v>1</v>
      </c>
      <c r="BD1015" s="6">
        <v>1</v>
      </c>
      <c r="BE1015" s="6">
        <v>1</v>
      </c>
      <c r="BF1015" s="6">
        <v>1</v>
      </c>
      <c r="BG1015" s="6">
        <v>1</v>
      </c>
    </row>
    <row r="1016" spans="1:59" x14ac:dyDescent="0.2">
      <c r="B1016" s="7">
        <v>73.342205715700004</v>
      </c>
      <c r="C1016" s="7">
        <v>4.39358199609</v>
      </c>
      <c r="D1016" s="7">
        <v>3.0902769536410002</v>
      </c>
      <c r="E1016" s="7">
        <v>14.80664412628</v>
      </c>
      <c r="F1016" s="7">
        <v>3.116937474113</v>
      </c>
      <c r="G1016" s="7">
        <v>0.49689906762649999</v>
      </c>
      <c r="H1016" s="7">
        <v>24.001902844420002</v>
      </c>
      <c r="I1016" s="7">
        <v>11.215568727499999</v>
      </c>
      <c r="J1016" s="7">
        <v>6.6059598356690001</v>
      </c>
      <c r="K1016" s="7">
        <v>5.1997868885990002</v>
      </c>
      <c r="L1016" s="7">
        <v>30.754057544119998</v>
      </c>
      <c r="M1016" s="7">
        <v>1.938651126119</v>
      </c>
      <c r="N1016" s="7">
        <v>3.3757668165269998</v>
      </c>
      <c r="O1016" s="7">
        <v>15.237333305949999</v>
      </c>
      <c r="P1016" s="7">
        <v>14.339372117810001</v>
      </c>
      <c r="Q1016" s="7">
        <v>24.600102317579999</v>
      </c>
      <c r="R1016" s="7">
        <v>3.4302402720449998</v>
      </c>
      <c r="S1016" s="7">
        <v>4.9554778436309999</v>
      </c>
      <c r="T1016" s="7">
        <v>7.3734955428760003</v>
      </c>
      <c r="U1016" s="7">
        <v>1.1335259378610001</v>
      </c>
      <c r="V1016" s="7">
        <v>1.0597815944640001</v>
      </c>
      <c r="W1016" s="7">
        <v>7.0416629789470004</v>
      </c>
      <c r="X1016" s="7">
        <v>18.680688719390002</v>
      </c>
      <c r="Y1016" s="7">
        <v>2.2671000730939999</v>
      </c>
      <c r="Z1016" s="7">
        <v>8.5591084912670006</v>
      </c>
      <c r="AA1016" s="7">
        <v>12.72314558936</v>
      </c>
      <c r="AB1016" s="7">
        <v>10.25893709935</v>
      </c>
      <c r="AC1016" s="7">
        <v>1.758756521242</v>
      </c>
      <c r="AD1016" s="7">
        <v>4.7312055425989996</v>
      </c>
      <c r="AE1016" s="7">
        <v>0.72544600017700001</v>
      </c>
      <c r="AF1016" s="7">
        <v>10.166040037489999</v>
      </c>
      <c r="AG1016" s="7">
        <v>51.113370320709997</v>
      </c>
      <c r="AH1016" s="7">
        <v>1.553539557553</v>
      </c>
      <c r="AI1016" s="7">
        <v>19.325986243799999</v>
      </c>
      <c r="AJ1016" s="7">
        <v>6.4823600001920001</v>
      </c>
      <c r="AK1016" s="7">
        <v>0.92401498186539999</v>
      </c>
      <c r="AL1016" s="7">
        <v>43.683291013740003</v>
      </c>
      <c r="AM1016" s="7">
        <v>6.5543033762720002</v>
      </c>
      <c r="AN1016" s="7">
        <v>3.8840055038400001</v>
      </c>
      <c r="AO1016" s="7">
        <v>0.91866975820730001</v>
      </c>
      <c r="AP1016" s="7">
        <v>1.795418375238</v>
      </c>
      <c r="AQ1016" s="7">
        <v>8.7999826368550007</v>
      </c>
      <c r="AR1016" s="7">
        <v>1.9615922227039999</v>
      </c>
      <c r="AS1016" s="7">
        <v>9.9072719130410007</v>
      </c>
      <c r="AT1016" s="7">
        <v>17.04392547118</v>
      </c>
      <c r="AU1016" s="7">
        <v>6.4360431221869998</v>
      </c>
      <c r="AV1016" s="7">
        <v>2.0788050154139999</v>
      </c>
      <c r="AW1016" s="7">
        <v>2.9892541258679999</v>
      </c>
      <c r="AX1016" s="7">
        <v>2.2053231283799999</v>
      </c>
      <c r="AY1016" s="7">
        <v>1.502387144834</v>
      </c>
      <c r="AZ1016" s="7">
        <v>1.2388214242360001</v>
      </c>
      <c r="BA1016" s="7">
        <v>1.264157596644</v>
      </c>
      <c r="BB1016" s="7">
        <v>1.191784237767</v>
      </c>
      <c r="BC1016" s="7">
        <v>0.72097050494140003</v>
      </c>
      <c r="BD1016" s="7">
        <v>6.6304606869280001</v>
      </c>
      <c r="BE1016" s="7">
        <v>2.1834237749629999</v>
      </c>
      <c r="BF1016" s="7">
        <v>1.2311787611289999</v>
      </c>
      <c r="BG1016" s="7">
        <v>535</v>
      </c>
    </row>
    <row r="1017" spans="1:59" x14ac:dyDescent="0.2">
      <c r="A1017" s="1" t="s">
        <v>1285</v>
      </c>
    </row>
    <row r="1018" spans="1:59" x14ac:dyDescent="0.2">
      <c r="A1018" s="1" t="s">
        <v>1286</v>
      </c>
    </row>
    <row r="1022" spans="1:59" x14ac:dyDescent="0.2">
      <c r="A1022" s="4" t="s">
        <v>1287</v>
      </c>
    </row>
    <row r="1023" spans="1:59" x14ac:dyDescent="0.2">
      <c r="A1023" s="1" t="s">
        <v>1288</v>
      </c>
    </row>
    <row r="1024" spans="1:59" ht="34" x14ac:dyDescent="0.2">
      <c r="A1024" s="5" t="s">
        <v>1289</v>
      </c>
      <c r="B1024" s="5" t="s">
        <v>1290</v>
      </c>
      <c r="C1024" s="5" t="s">
        <v>1291</v>
      </c>
      <c r="D1024" s="5" t="s">
        <v>1292</v>
      </c>
      <c r="E1024" s="5" t="s">
        <v>1293</v>
      </c>
      <c r="F1024" s="5" t="s">
        <v>1294</v>
      </c>
      <c r="G1024" s="5" t="s">
        <v>1295</v>
      </c>
      <c r="H1024" s="5" t="s">
        <v>1296</v>
      </c>
      <c r="I1024" s="5" t="s">
        <v>1297</v>
      </c>
      <c r="J1024" s="5" t="s">
        <v>1298</v>
      </c>
      <c r="K1024" s="5" t="s">
        <v>1299</v>
      </c>
      <c r="L1024" s="5" t="s">
        <v>1300</v>
      </c>
      <c r="M1024" s="5" t="s">
        <v>1301</v>
      </c>
    </row>
    <row r="1025" spans="1:13" x14ac:dyDescent="0.2">
      <c r="A1025" s="1" t="s">
        <v>1302</v>
      </c>
      <c r="B1025" s="6">
        <v>0.37355711146990001</v>
      </c>
      <c r="C1025" s="6">
        <v>1</v>
      </c>
      <c r="D1025" s="6">
        <v>0.60720316419419995</v>
      </c>
      <c r="E1025" s="6">
        <v>0.51603133592999995</v>
      </c>
      <c r="F1025" s="6">
        <v>0.58411348912170002</v>
      </c>
      <c r="G1025" s="6">
        <v>0.2129717760705</v>
      </c>
      <c r="H1025" s="6">
        <v>0.39233510648780001</v>
      </c>
      <c r="I1025" s="6">
        <v>0.51506402513579996</v>
      </c>
      <c r="J1025" s="6">
        <v>1</v>
      </c>
      <c r="K1025" s="6">
        <v>0</v>
      </c>
      <c r="L1025" s="6">
        <v>1</v>
      </c>
      <c r="M1025" s="6">
        <v>0.43766585355650001</v>
      </c>
    </row>
    <row r="1026" spans="1:13" x14ac:dyDescent="0.2">
      <c r="B1026" s="7">
        <v>45.559889233580002</v>
      </c>
      <c r="C1026" s="7">
        <v>1.758756521242</v>
      </c>
      <c r="D1026" s="7">
        <v>4.5121156472520001</v>
      </c>
      <c r="E1026" s="7">
        <v>46.743968561149998</v>
      </c>
      <c r="F1026" s="7">
        <v>13.18777144201</v>
      </c>
      <c r="G1026" s="7">
        <v>1.39588163095</v>
      </c>
      <c r="H1026" s="7">
        <v>86.709393382200005</v>
      </c>
      <c r="I1026" s="7">
        <v>28.313428267540001</v>
      </c>
      <c r="J1026" s="7">
        <v>4.7312055425989996</v>
      </c>
      <c r="K1026" s="7">
        <v>0</v>
      </c>
      <c r="L1026" s="7">
        <v>1.2388214242360001</v>
      </c>
      <c r="M1026" s="7">
        <v>234.15123165279999</v>
      </c>
    </row>
    <row r="1027" spans="1:13" x14ac:dyDescent="0.2">
      <c r="A1027" s="1" t="s">
        <v>1303</v>
      </c>
      <c r="B1027" s="6">
        <v>0.52430223297290002</v>
      </c>
      <c r="C1027" s="6">
        <v>0</v>
      </c>
      <c r="D1027" s="6">
        <v>0.2502056947977</v>
      </c>
      <c r="E1027" s="6">
        <v>0.38077990169819997</v>
      </c>
      <c r="F1027" s="6">
        <v>0.33046014670480001</v>
      </c>
      <c r="G1027" s="6">
        <v>0.7870282239295</v>
      </c>
      <c r="H1027" s="6">
        <v>0.54998299279249996</v>
      </c>
      <c r="I1027" s="6">
        <v>0.38333053565210001</v>
      </c>
      <c r="J1027" s="6">
        <v>0</v>
      </c>
      <c r="K1027" s="6">
        <v>1</v>
      </c>
      <c r="L1027" s="6">
        <v>0</v>
      </c>
      <c r="M1027" s="6">
        <v>0.48172418526080002</v>
      </c>
    </row>
    <row r="1028" spans="1:13" x14ac:dyDescent="0.2">
      <c r="B1028" s="7">
        <v>63.945112877580002</v>
      </c>
      <c r="C1028" s="7">
        <v>0</v>
      </c>
      <c r="D1028" s="7">
        <v>1.8592739582090001</v>
      </c>
      <c r="E1028" s="7">
        <v>34.492408724790003</v>
      </c>
      <c r="F1028" s="7">
        <v>7.4609351891350002</v>
      </c>
      <c r="G1028" s="7">
        <v>5.1584217453220003</v>
      </c>
      <c r="H1028" s="7">
        <v>121.5509162626</v>
      </c>
      <c r="I1028" s="7">
        <v>21.071946581940001</v>
      </c>
      <c r="J1028" s="7">
        <v>0</v>
      </c>
      <c r="K1028" s="7">
        <v>2.1834237749629999</v>
      </c>
      <c r="L1028" s="7">
        <v>0</v>
      </c>
      <c r="M1028" s="7">
        <v>257.72243911449999</v>
      </c>
    </row>
    <row r="1029" spans="1:13" x14ac:dyDescent="0.2">
      <c r="A1029" s="1" t="s">
        <v>1304</v>
      </c>
      <c r="B1029" s="6">
        <v>0.31841323106219999</v>
      </c>
      <c r="C1029" s="6">
        <v>1</v>
      </c>
      <c r="D1029" s="6">
        <v>0.34513489982410001</v>
      </c>
      <c r="E1029" s="6">
        <v>0.41315939358769999</v>
      </c>
      <c r="F1029" s="6">
        <v>0.35229361445000001</v>
      </c>
      <c r="G1029" s="6">
        <v>0.2129717760705</v>
      </c>
      <c r="H1029" s="6">
        <v>0.31276097518849999</v>
      </c>
      <c r="I1029" s="6">
        <v>0.37829317831289999</v>
      </c>
      <c r="J1029" s="6">
        <v>0.61139217645370003</v>
      </c>
      <c r="K1029" s="6">
        <v>0</v>
      </c>
      <c r="L1029" s="6">
        <v>1</v>
      </c>
      <c r="M1029" s="6">
        <v>0.34389233262199997</v>
      </c>
    </row>
    <row r="1030" spans="1:13" x14ac:dyDescent="0.2">
      <c r="B1030" s="7">
        <v>38.834414048820001</v>
      </c>
      <c r="C1030" s="7">
        <v>1.758756521242</v>
      </c>
      <c r="D1030" s="7">
        <v>2.5646911507380001</v>
      </c>
      <c r="E1030" s="7">
        <v>37.425459191930003</v>
      </c>
      <c r="F1030" s="7">
        <v>7.953878406117</v>
      </c>
      <c r="G1030" s="7">
        <v>1.39588163095</v>
      </c>
      <c r="H1030" s="7">
        <v>69.122833984959996</v>
      </c>
      <c r="I1030" s="7">
        <v>20.795039539859999</v>
      </c>
      <c r="J1030" s="7">
        <v>2.8926220539390002</v>
      </c>
      <c r="K1030" s="7">
        <v>0</v>
      </c>
      <c r="L1030" s="7">
        <v>1.2388214242360001</v>
      </c>
      <c r="M1030" s="7">
        <v>183.9823979528</v>
      </c>
    </row>
    <row r="1031" spans="1:13" x14ac:dyDescent="0.2">
      <c r="A1031" s="1" t="s">
        <v>1305</v>
      </c>
      <c r="B1031" s="6">
        <v>5.5143880407639997E-2</v>
      </c>
      <c r="C1031" s="6">
        <v>0</v>
      </c>
      <c r="D1031" s="6">
        <v>0.26206826437000003</v>
      </c>
      <c r="E1031" s="6">
        <v>0.1028719423423</v>
      </c>
      <c r="F1031" s="6">
        <v>0.23181987467170001</v>
      </c>
      <c r="G1031" s="6">
        <v>0</v>
      </c>
      <c r="H1031" s="6">
        <v>7.9574131299220002E-2</v>
      </c>
      <c r="I1031" s="6">
        <v>0.1367708468229</v>
      </c>
      <c r="J1031" s="6">
        <v>0.38860782354630002</v>
      </c>
      <c r="K1031" s="6">
        <v>0</v>
      </c>
      <c r="L1031" s="6">
        <v>0</v>
      </c>
      <c r="M1031" s="6">
        <v>9.3773520934509996E-2</v>
      </c>
    </row>
    <row r="1032" spans="1:13" x14ac:dyDescent="0.2">
      <c r="B1032" s="7">
        <v>6.7254751847609997</v>
      </c>
      <c r="C1032" s="7">
        <v>0</v>
      </c>
      <c r="D1032" s="7">
        <v>1.9474244965130001</v>
      </c>
      <c r="E1032" s="7">
        <v>9.3185093692190009</v>
      </c>
      <c r="F1032" s="7">
        <v>5.233893035895</v>
      </c>
      <c r="G1032" s="7">
        <v>0</v>
      </c>
      <c r="H1032" s="7">
        <v>17.586559397239999</v>
      </c>
      <c r="I1032" s="7">
        <v>7.5183887276719998</v>
      </c>
      <c r="J1032" s="7">
        <v>1.8385834886600001</v>
      </c>
      <c r="K1032" s="7">
        <v>0</v>
      </c>
      <c r="L1032" s="7">
        <v>0</v>
      </c>
      <c r="M1032" s="7">
        <v>50.168833699959997</v>
      </c>
    </row>
    <row r="1033" spans="1:13" x14ac:dyDescent="0.2">
      <c r="A1033" s="1" t="s">
        <v>1306</v>
      </c>
      <c r="B1033" s="6">
        <v>5.4449890179530003E-2</v>
      </c>
      <c r="C1033" s="6">
        <v>0</v>
      </c>
      <c r="D1033" s="6">
        <v>0</v>
      </c>
      <c r="E1033" s="6">
        <v>6.1677126554620001E-2</v>
      </c>
      <c r="F1033" s="6">
        <v>3.454176403755E-2</v>
      </c>
      <c r="G1033" s="9">
        <v>0.65863544114789996</v>
      </c>
      <c r="H1033" s="6">
        <v>0.102869344372</v>
      </c>
      <c r="I1033" s="6">
        <v>4.295900132871E-2</v>
      </c>
      <c r="J1033" s="6">
        <v>0</v>
      </c>
      <c r="K1033" s="6">
        <v>0.58613026945869995</v>
      </c>
      <c r="L1033" s="6">
        <v>0</v>
      </c>
      <c r="M1033" s="6">
        <v>8.1683712981449996E-2</v>
      </c>
    </row>
    <row r="1034" spans="1:13" x14ac:dyDescent="0.2">
      <c r="B1034" s="7">
        <v>6.6408345315629997</v>
      </c>
      <c r="C1034" s="7">
        <v>0</v>
      </c>
      <c r="D1034" s="7">
        <v>0</v>
      </c>
      <c r="E1034" s="7">
        <v>5.5869352573629998</v>
      </c>
      <c r="F1034" s="7">
        <v>0.7798636700139</v>
      </c>
      <c r="G1034" s="11">
        <v>4.3168964956479998</v>
      </c>
      <c r="H1034" s="7">
        <v>22.734999495629999</v>
      </c>
      <c r="I1034" s="7">
        <v>2.361486229299</v>
      </c>
      <c r="J1034" s="7">
        <v>0</v>
      </c>
      <c r="K1034" s="7">
        <v>1.2797707655620001</v>
      </c>
      <c r="L1034" s="7">
        <v>0</v>
      </c>
      <c r="M1034" s="7">
        <v>43.700786445079999</v>
      </c>
    </row>
    <row r="1035" spans="1:13" x14ac:dyDescent="0.2">
      <c r="A1035" s="1" t="s">
        <v>1307</v>
      </c>
      <c r="B1035" s="6">
        <v>0.46985234279339999</v>
      </c>
      <c r="C1035" s="6">
        <v>0</v>
      </c>
      <c r="D1035" s="6">
        <v>0.2502056947977</v>
      </c>
      <c r="E1035" s="6">
        <v>0.31910277514349999</v>
      </c>
      <c r="F1035" s="6">
        <v>0.2959183826672</v>
      </c>
      <c r="G1035" s="6">
        <v>0.12839278278159999</v>
      </c>
      <c r="H1035" s="6">
        <v>0.44711364842059997</v>
      </c>
      <c r="I1035" s="6">
        <v>0.3403715343234</v>
      </c>
      <c r="J1035" s="6">
        <v>0</v>
      </c>
      <c r="K1035" s="6">
        <v>0.4138697305413</v>
      </c>
      <c r="L1035" s="6">
        <v>0</v>
      </c>
      <c r="M1035" s="6">
        <v>0.40004047227930001</v>
      </c>
    </row>
    <row r="1036" spans="1:13" x14ac:dyDescent="0.2">
      <c r="B1036" s="7">
        <v>57.304278346019998</v>
      </c>
      <c r="C1036" s="7">
        <v>0</v>
      </c>
      <c r="D1036" s="7">
        <v>1.8592739582090001</v>
      </c>
      <c r="E1036" s="7">
        <v>28.905473467429999</v>
      </c>
      <c r="F1036" s="7">
        <v>6.6810715191209997</v>
      </c>
      <c r="G1036" s="7">
        <v>0.84152524967440001</v>
      </c>
      <c r="H1036" s="7">
        <v>98.815916766960001</v>
      </c>
      <c r="I1036" s="7">
        <v>18.710460352639998</v>
      </c>
      <c r="J1036" s="7">
        <v>0</v>
      </c>
      <c r="K1036" s="7">
        <v>0.9036530094013</v>
      </c>
      <c r="L1036" s="7">
        <v>0</v>
      </c>
      <c r="M1036" s="7">
        <v>214.02165266950001</v>
      </c>
    </row>
    <row r="1037" spans="1:13" x14ac:dyDescent="0.2">
      <c r="A1037" s="1" t="s">
        <v>1308</v>
      </c>
      <c r="B1037" s="6">
        <v>0.10214065555720001</v>
      </c>
      <c r="C1037" s="6">
        <v>0</v>
      </c>
      <c r="D1037" s="6">
        <v>0.1425911410081</v>
      </c>
      <c r="E1037" s="6">
        <v>0.1031887623718</v>
      </c>
      <c r="F1037" s="6">
        <v>8.5426364173549998E-2</v>
      </c>
      <c r="G1037" s="6">
        <v>0</v>
      </c>
      <c r="H1037" s="6">
        <v>5.7681900719710001E-2</v>
      </c>
      <c r="I1037" s="6">
        <v>0.1016054392122</v>
      </c>
      <c r="J1037" s="6">
        <v>0</v>
      </c>
      <c r="K1037" s="6">
        <v>0</v>
      </c>
      <c r="L1037" s="6">
        <v>0</v>
      </c>
      <c r="M1037" s="6">
        <v>8.060996118265E-2</v>
      </c>
    </row>
    <row r="1038" spans="1:13" x14ac:dyDescent="0.2">
      <c r="B1038" s="7">
        <v>12.457310570580001</v>
      </c>
      <c r="C1038" s="7">
        <v>0</v>
      </c>
      <c r="D1038" s="7">
        <v>1.0595921702019999</v>
      </c>
      <c r="E1038" s="7">
        <v>9.347208063399</v>
      </c>
      <c r="F1038" s="7">
        <v>1.928706299074</v>
      </c>
      <c r="G1038" s="7">
        <v>0</v>
      </c>
      <c r="H1038" s="7">
        <v>12.748190355209999</v>
      </c>
      <c r="I1038" s="7">
        <v>5.5853217742529999</v>
      </c>
      <c r="J1038" s="7">
        <v>0</v>
      </c>
      <c r="K1038" s="7">
        <v>0</v>
      </c>
      <c r="L1038" s="7">
        <v>0</v>
      </c>
      <c r="M1038" s="7">
        <v>43.126329232720003</v>
      </c>
    </row>
    <row r="1039" spans="1:13" x14ac:dyDescent="0.2">
      <c r="A1039" s="1" t="s">
        <v>1309</v>
      </c>
      <c r="B1039" s="6">
        <v>1</v>
      </c>
      <c r="C1039" s="6">
        <v>1</v>
      </c>
      <c r="D1039" s="6">
        <v>1</v>
      </c>
      <c r="E1039" s="6">
        <v>1</v>
      </c>
      <c r="F1039" s="6">
        <v>1</v>
      </c>
      <c r="G1039" s="6">
        <v>1</v>
      </c>
      <c r="H1039" s="6">
        <v>1</v>
      </c>
      <c r="I1039" s="6">
        <v>1</v>
      </c>
      <c r="J1039" s="6">
        <v>1</v>
      </c>
      <c r="K1039" s="6">
        <v>1</v>
      </c>
      <c r="L1039" s="6">
        <v>1</v>
      </c>
      <c r="M1039" s="6">
        <v>1</v>
      </c>
    </row>
    <row r="1040" spans="1:13" x14ac:dyDescent="0.2">
      <c r="B1040" s="7">
        <v>121.9623126817</v>
      </c>
      <c r="C1040" s="7">
        <v>1.758756521242</v>
      </c>
      <c r="D1040" s="7">
        <v>7.4309817756629997</v>
      </c>
      <c r="E1040" s="7">
        <v>90.583585349339998</v>
      </c>
      <c r="F1040" s="7">
        <v>22.57741293022</v>
      </c>
      <c r="G1040" s="7">
        <v>6.5543033762720002</v>
      </c>
      <c r="H1040" s="7">
        <v>221.0085</v>
      </c>
      <c r="I1040" s="7">
        <v>54.970696623729999</v>
      </c>
      <c r="J1040" s="7">
        <v>4.7312055425989996</v>
      </c>
      <c r="K1040" s="7">
        <v>2.1834237749629999</v>
      </c>
      <c r="L1040" s="7">
        <v>1.2388214242360001</v>
      </c>
      <c r="M1040" s="7">
        <v>535</v>
      </c>
    </row>
    <row r="1041" spans="1:9" x14ac:dyDescent="0.2">
      <c r="A1041" s="1" t="s">
        <v>1310</v>
      </c>
    </row>
    <row r="1042" spans="1:9" x14ac:dyDescent="0.2">
      <c r="A1042" s="1" t="s">
        <v>1311</v>
      </c>
    </row>
    <row r="1046" spans="1:9" x14ac:dyDescent="0.2">
      <c r="A1046" s="4" t="s">
        <v>1312</v>
      </c>
    </row>
    <row r="1047" spans="1:9" x14ac:dyDescent="0.2">
      <c r="A1047" s="1" t="s">
        <v>1313</v>
      </c>
    </row>
    <row r="1048" spans="1:9" ht="34" x14ac:dyDescent="0.2">
      <c r="A1048" s="5" t="s">
        <v>1314</v>
      </c>
      <c r="B1048" s="5" t="s">
        <v>1315</v>
      </c>
      <c r="C1048" s="5" t="s">
        <v>1316</v>
      </c>
      <c r="D1048" s="5" t="s">
        <v>1317</v>
      </c>
      <c r="E1048" s="5" t="s">
        <v>1318</v>
      </c>
      <c r="F1048" s="5" t="s">
        <v>1319</v>
      </c>
      <c r="G1048" s="5" t="s">
        <v>1320</v>
      </c>
      <c r="H1048" s="5" t="s">
        <v>1321</v>
      </c>
      <c r="I1048" s="5" t="s">
        <v>1322</v>
      </c>
    </row>
    <row r="1049" spans="1:9" x14ac:dyDescent="0.2">
      <c r="A1049" s="1" t="s">
        <v>1323</v>
      </c>
      <c r="B1049" s="6">
        <v>0.37757186698029999</v>
      </c>
      <c r="C1049" s="6">
        <v>0.39843583017049999</v>
      </c>
      <c r="D1049" s="6">
        <v>0.47794776982249998</v>
      </c>
      <c r="E1049" s="6">
        <v>0.49058075163280002</v>
      </c>
      <c r="F1049" s="6">
        <v>0.48843578553360001</v>
      </c>
      <c r="G1049" s="6">
        <v>0.39063875332480003</v>
      </c>
      <c r="H1049" s="6">
        <v>0.39331734866279999</v>
      </c>
      <c r="I1049" s="6">
        <v>0.43766585355650001</v>
      </c>
    </row>
    <row r="1050" spans="1:9" x14ac:dyDescent="0.2">
      <c r="B1050" s="7">
        <v>15.94859305522</v>
      </c>
      <c r="C1050" s="7">
        <v>31.02391744578</v>
      </c>
      <c r="D1050" s="7">
        <v>101.3664742313</v>
      </c>
      <c r="E1050" s="7">
        <v>14.57174204076</v>
      </c>
      <c r="F1050" s="7">
        <v>17.30770090068</v>
      </c>
      <c r="G1050" s="7">
        <v>31.435538141230001</v>
      </c>
      <c r="H1050" s="7">
        <v>22.49726583783</v>
      </c>
      <c r="I1050" s="7">
        <v>234.15123165279999</v>
      </c>
    </row>
    <row r="1051" spans="1:9" x14ac:dyDescent="0.2">
      <c r="A1051" s="1" t="s">
        <v>1324</v>
      </c>
      <c r="B1051" s="6">
        <v>0.47703255677119999</v>
      </c>
      <c r="C1051" s="6">
        <v>0.51814474489060003</v>
      </c>
      <c r="D1051" s="6">
        <v>0.43362955540510001</v>
      </c>
      <c r="E1051" s="6">
        <v>0.41473712532779999</v>
      </c>
      <c r="F1051" s="6">
        <v>0.44598226390680001</v>
      </c>
      <c r="G1051" s="6">
        <v>0.55835803903710002</v>
      </c>
      <c r="H1051" s="6">
        <v>0.56305283528219996</v>
      </c>
      <c r="I1051" s="6">
        <v>0.48172418526080002</v>
      </c>
    </row>
    <row r="1052" spans="1:9" x14ac:dyDescent="0.2">
      <c r="B1052" s="7">
        <v>20.149801368630001</v>
      </c>
      <c r="C1052" s="7">
        <v>40.344965420329999</v>
      </c>
      <c r="D1052" s="7">
        <v>91.967160282410006</v>
      </c>
      <c r="E1052" s="7">
        <v>12.31895541129</v>
      </c>
      <c r="F1052" s="7">
        <v>15.803362200980001</v>
      </c>
      <c r="G1052" s="7">
        <v>44.932268709189998</v>
      </c>
      <c r="H1052" s="7">
        <v>32.205925721690001</v>
      </c>
      <c r="I1052" s="7">
        <v>257.72243911449999</v>
      </c>
    </row>
    <row r="1053" spans="1:9" x14ac:dyDescent="0.2">
      <c r="A1053" s="1" t="s">
        <v>1325</v>
      </c>
      <c r="B1053" s="6">
        <v>0.1281916779018</v>
      </c>
      <c r="C1053" s="6">
        <v>0.36003541163309999</v>
      </c>
      <c r="D1053" s="6">
        <v>0.3811085808629</v>
      </c>
      <c r="E1053" s="6">
        <v>0.32549874522580002</v>
      </c>
      <c r="F1053" s="6">
        <v>0.4310703770698</v>
      </c>
      <c r="G1053" s="6">
        <v>0.32962713584890002</v>
      </c>
      <c r="H1053" s="6">
        <v>0.318826557919</v>
      </c>
      <c r="I1053" s="6">
        <v>0.34389233262199997</v>
      </c>
    </row>
    <row r="1054" spans="1:9" x14ac:dyDescent="0.2">
      <c r="B1054" s="7">
        <v>5.4148020091489997</v>
      </c>
      <c r="C1054" s="7">
        <v>28.033896658549999</v>
      </c>
      <c r="D1054" s="7">
        <v>80.828148137810004</v>
      </c>
      <c r="E1054" s="7">
        <v>9.6683038097900003</v>
      </c>
      <c r="F1054" s="7">
        <v>15.27496013691</v>
      </c>
      <c r="G1054" s="7">
        <v>26.52580245347</v>
      </c>
      <c r="H1054" s="7">
        <v>18.236484747110001</v>
      </c>
      <c r="I1054" s="7">
        <v>183.9823979528</v>
      </c>
    </row>
    <row r="1055" spans="1:9" x14ac:dyDescent="0.2">
      <c r="A1055" s="1" t="s">
        <v>1326</v>
      </c>
      <c r="B1055" s="6">
        <v>0.24938018907840001</v>
      </c>
      <c r="C1055" s="6">
        <v>3.8400418537440001E-2</v>
      </c>
      <c r="D1055" s="6">
        <v>9.6839188959609995E-2</v>
      </c>
      <c r="E1055" s="6">
        <v>0.16508200640699999</v>
      </c>
      <c r="F1055" s="6">
        <v>5.7365408463770001E-2</v>
      </c>
      <c r="G1055" s="6">
        <v>6.1011617475860001E-2</v>
      </c>
      <c r="H1055" s="6">
        <v>7.4490790743759999E-2</v>
      </c>
      <c r="I1055" s="6">
        <v>9.3773520934509996E-2</v>
      </c>
    </row>
    <row r="1056" spans="1:9" x14ac:dyDescent="0.2">
      <c r="B1056" s="7">
        <v>10.533791046079999</v>
      </c>
      <c r="C1056" s="7">
        <v>2.9900207872350002</v>
      </c>
      <c r="D1056" s="7">
        <v>20.538326093449999</v>
      </c>
      <c r="E1056" s="7">
        <v>4.9034382309669997</v>
      </c>
      <c r="F1056" s="7">
        <v>2.0327407637660002</v>
      </c>
      <c r="G1056" s="7">
        <v>4.9097356877599996</v>
      </c>
      <c r="H1056" s="7">
        <v>4.2607810907149997</v>
      </c>
      <c r="I1056" s="7">
        <v>50.168833699959997</v>
      </c>
    </row>
    <row r="1057" spans="1:10" x14ac:dyDescent="0.2">
      <c r="A1057" s="1" t="s">
        <v>1327</v>
      </c>
      <c r="B1057" s="6">
        <v>0.16741303078850001</v>
      </c>
      <c r="C1057" s="6">
        <v>0.1140205590306</v>
      </c>
      <c r="D1057" s="6">
        <v>6.7463330879019998E-2</v>
      </c>
      <c r="E1057" s="6">
        <v>0</v>
      </c>
      <c r="F1057" s="6">
        <v>9.6209127742930001E-2</v>
      </c>
      <c r="G1057" s="6">
        <v>1.7609669145350001E-2</v>
      </c>
      <c r="H1057" s="6">
        <v>0.15064671801390001</v>
      </c>
      <c r="I1057" s="6">
        <v>8.1683712981449996E-2</v>
      </c>
    </row>
    <row r="1058" spans="1:10" x14ac:dyDescent="0.2">
      <c r="B1058" s="7">
        <v>7.0715075292599998</v>
      </c>
      <c r="C1058" s="7">
        <v>8.8781282772000001</v>
      </c>
      <c r="D1058" s="7">
        <v>14.30809059668</v>
      </c>
      <c r="E1058" s="7">
        <v>0</v>
      </c>
      <c r="F1058" s="7">
        <v>3.4091662736599999</v>
      </c>
      <c r="G1058" s="7">
        <v>1.4170878371940001</v>
      </c>
      <c r="H1058" s="7">
        <v>8.6168059310840004</v>
      </c>
      <c r="I1058" s="7">
        <v>43.700786445079999</v>
      </c>
    </row>
    <row r="1059" spans="1:10" x14ac:dyDescent="0.2">
      <c r="A1059" s="1" t="s">
        <v>1328</v>
      </c>
      <c r="B1059" s="6">
        <v>0.30961952598269998</v>
      </c>
      <c r="C1059" s="6">
        <v>0.40412418585999998</v>
      </c>
      <c r="D1059" s="6">
        <v>0.36616622452609998</v>
      </c>
      <c r="E1059" s="6">
        <v>0.41473712532779999</v>
      </c>
      <c r="F1059" s="6">
        <v>0.34977313616389999</v>
      </c>
      <c r="G1059" s="6">
        <v>0.54074836989170005</v>
      </c>
      <c r="H1059" s="6">
        <v>0.41240611726830001</v>
      </c>
      <c r="I1059" s="6">
        <v>0.40004047227930001</v>
      </c>
    </row>
    <row r="1060" spans="1:10" x14ac:dyDescent="0.2">
      <c r="B1060" s="7">
        <v>13.078293839380001</v>
      </c>
      <c r="C1060" s="7">
        <v>31.466837143140001</v>
      </c>
      <c r="D1060" s="7">
        <v>77.659069685719999</v>
      </c>
      <c r="E1060" s="7">
        <v>12.31895541129</v>
      </c>
      <c r="F1060" s="7">
        <v>12.39419592732</v>
      </c>
      <c r="G1060" s="7">
        <v>43.515180872000002</v>
      </c>
      <c r="H1060" s="7">
        <v>23.589119790609999</v>
      </c>
      <c r="I1060" s="7">
        <v>214.02165266950001</v>
      </c>
    </row>
    <row r="1061" spans="1:10" x14ac:dyDescent="0.2">
      <c r="A1061" s="1" t="s">
        <v>1329</v>
      </c>
      <c r="B1061" s="6">
        <v>0.1453955762485</v>
      </c>
      <c r="C1061" s="6">
        <v>8.3419424938909997E-2</v>
      </c>
      <c r="D1061" s="6">
        <v>8.842267477238E-2</v>
      </c>
      <c r="E1061" s="6">
        <v>9.4682123039389998E-2</v>
      </c>
      <c r="F1061" s="6">
        <v>6.5581950559559996E-2</v>
      </c>
      <c r="G1061" s="6">
        <v>5.1003207638130002E-2</v>
      </c>
      <c r="H1061" s="6">
        <v>4.3629816055030003E-2</v>
      </c>
      <c r="I1061" s="6">
        <v>8.060996118265E-2</v>
      </c>
    </row>
    <row r="1062" spans="1:10" x14ac:dyDescent="0.2">
      <c r="B1062" s="7">
        <v>6.1414927339879997</v>
      </c>
      <c r="C1062" s="7">
        <v>6.4953931265970004</v>
      </c>
      <c r="D1062" s="7">
        <v>18.753293455270001</v>
      </c>
      <c r="E1062" s="7">
        <v>2.812347341817</v>
      </c>
      <c r="F1062" s="7">
        <v>2.3238935769790001</v>
      </c>
      <c r="G1062" s="7">
        <v>4.1043374867129998</v>
      </c>
      <c r="H1062" s="7">
        <v>2.4955715113579999</v>
      </c>
      <c r="I1062" s="7">
        <v>43.126329232720003</v>
      </c>
    </row>
    <row r="1063" spans="1:10" x14ac:dyDescent="0.2">
      <c r="A1063" s="1" t="s">
        <v>1330</v>
      </c>
      <c r="B1063" s="6">
        <v>1</v>
      </c>
      <c r="C1063" s="6">
        <v>1</v>
      </c>
      <c r="D1063" s="6">
        <v>1</v>
      </c>
      <c r="E1063" s="6">
        <v>1</v>
      </c>
      <c r="F1063" s="6">
        <v>1</v>
      </c>
      <c r="G1063" s="6">
        <v>1</v>
      </c>
      <c r="H1063" s="6">
        <v>1</v>
      </c>
      <c r="I1063" s="6">
        <v>1</v>
      </c>
    </row>
    <row r="1064" spans="1:10" x14ac:dyDescent="0.2">
      <c r="B1064" s="7">
        <v>42.239887157849999</v>
      </c>
      <c r="C1064" s="7">
        <v>77.864275992719996</v>
      </c>
      <c r="D1064" s="7">
        <v>212.0869279689</v>
      </c>
      <c r="E1064" s="7">
        <v>29.703044793859998</v>
      </c>
      <c r="F1064" s="7">
        <v>35.434956678639999</v>
      </c>
      <c r="G1064" s="7">
        <v>80.472144337139994</v>
      </c>
      <c r="H1064" s="7">
        <v>57.198763070879998</v>
      </c>
      <c r="I1064" s="7">
        <v>535</v>
      </c>
    </row>
    <row r="1065" spans="1:10" x14ac:dyDescent="0.2">
      <c r="A1065" s="1" t="s">
        <v>1331</v>
      </c>
    </row>
    <row r="1066" spans="1:10" x14ac:dyDescent="0.2">
      <c r="A1066" s="1" t="s">
        <v>1332</v>
      </c>
    </row>
    <row r="1070" spans="1:10" x14ac:dyDescent="0.2">
      <c r="A1070" s="4" t="s">
        <v>1333</v>
      </c>
    </row>
    <row r="1071" spans="1:10" x14ac:dyDescent="0.2">
      <c r="A1071" s="1" t="s">
        <v>1334</v>
      </c>
    </row>
    <row r="1072" spans="1:10" ht="34" x14ac:dyDescent="0.2">
      <c r="A1072" s="5" t="s">
        <v>1335</v>
      </c>
      <c r="B1072" s="5" t="s">
        <v>1336</v>
      </c>
      <c r="C1072" s="5" t="s">
        <v>1337</v>
      </c>
      <c r="D1072" s="5" t="s">
        <v>1338</v>
      </c>
      <c r="E1072" s="5" t="s">
        <v>1339</v>
      </c>
      <c r="F1072" s="5" t="s">
        <v>1340</v>
      </c>
      <c r="G1072" s="5" t="s">
        <v>1341</v>
      </c>
      <c r="H1072" s="5" t="s">
        <v>1342</v>
      </c>
      <c r="I1072" s="5" t="s">
        <v>1343</v>
      </c>
      <c r="J1072" s="5" t="s">
        <v>1344</v>
      </c>
    </row>
    <row r="1073" spans="1:10" x14ac:dyDescent="0.2">
      <c r="A1073" s="1" t="s">
        <v>1345</v>
      </c>
      <c r="B1073" s="6">
        <v>0.23774676472940001</v>
      </c>
      <c r="C1073" s="6">
        <v>0.44048328356100003</v>
      </c>
      <c r="D1073" s="6">
        <v>0.46853539357250001</v>
      </c>
      <c r="E1073" s="6">
        <v>0.34307475054749997</v>
      </c>
      <c r="F1073" s="6">
        <v>0.39203124895640001</v>
      </c>
      <c r="G1073" s="6">
        <v>0.48874808282650001</v>
      </c>
      <c r="H1073" s="6">
        <v>0.51329180803069996</v>
      </c>
      <c r="I1073" s="6">
        <v>0.54221573718600002</v>
      </c>
      <c r="J1073" s="6">
        <v>0.43766585355650001</v>
      </c>
    </row>
    <row r="1074" spans="1:10" x14ac:dyDescent="0.2">
      <c r="B1074" s="7">
        <v>7.8106925488419998</v>
      </c>
      <c r="C1074" s="7">
        <v>26.927922284969998</v>
      </c>
      <c r="D1074" s="7">
        <v>46.501146219040002</v>
      </c>
      <c r="E1074" s="7">
        <v>32.637197600450001</v>
      </c>
      <c r="F1074" s="7">
        <v>23.530894810229999</v>
      </c>
      <c r="G1074" s="7">
        <v>24.84933228101</v>
      </c>
      <c r="H1074" s="7">
        <v>30.561453980580001</v>
      </c>
      <c r="I1074" s="7">
        <v>41.332591927629998</v>
      </c>
      <c r="J1074" s="7">
        <v>234.15123165279999</v>
      </c>
    </row>
    <row r="1075" spans="1:10" x14ac:dyDescent="0.2">
      <c r="A1075" s="1" t="s">
        <v>1346</v>
      </c>
      <c r="B1075" s="6">
        <v>0.68808851755739997</v>
      </c>
      <c r="C1075" s="6">
        <v>0.5140287336871</v>
      </c>
      <c r="D1075" s="6">
        <v>0.39321080796449998</v>
      </c>
      <c r="E1075" s="6">
        <v>0.58950907717159995</v>
      </c>
      <c r="F1075" s="6">
        <v>0.52239873903629996</v>
      </c>
      <c r="G1075" s="6">
        <v>0.40483308289460002</v>
      </c>
      <c r="H1075" s="6">
        <v>0.42859360200419999</v>
      </c>
      <c r="I1075" s="6">
        <v>0.40836417692709998</v>
      </c>
      <c r="J1075" s="6">
        <v>0.48172418526080002</v>
      </c>
    </row>
    <row r="1076" spans="1:10" x14ac:dyDescent="0.2">
      <c r="B1076" s="7">
        <v>22.60576653124</v>
      </c>
      <c r="C1076" s="7">
        <v>31.423952530200001</v>
      </c>
      <c r="D1076" s="7">
        <v>39.025340511949999</v>
      </c>
      <c r="E1076" s="7">
        <v>56.080851791640001</v>
      </c>
      <c r="F1076" s="7">
        <v>31.355943716180001</v>
      </c>
      <c r="G1076" s="7">
        <v>20.582856789969998</v>
      </c>
      <c r="H1076" s="7">
        <v>25.518512937650002</v>
      </c>
      <c r="I1076" s="7">
        <v>31.1292143057</v>
      </c>
      <c r="J1076" s="7">
        <v>257.72243911449999</v>
      </c>
    </row>
    <row r="1077" spans="1:10" x14ac:dyDescent="0.2">
      <c r="A1077" s="1" t="s">
        <v>1347</v>
      </c>
      <c r="B1077" s="6">
        <v>0.14232320729369999</v>
      </c>
      <c r="C1077" s="6">
        <v>0.37748141607710001</v>
      </c>
      <c r="D1077" s="6">
        <v>0.37762952243850001</v>
      </c>
      <c r="E1077" s="6">
        <v>0.27484140685230002</v>
      </c>
      <c r="F1077" s="6">
        <v>0.2153864226985</v>
      </c>
      <c r="G1077" s="6">
        <v>0.43219442393320001</v>
      </c>
      <c r="H1077" s="6">
        <v>0.40119273922050003</v>
      </c>
      <c r="I1077" s="6">
        <v>0.44361072898850001</v>
      </c>
      <c r="J1077" s="6">
        <v>0.34389233262199997</v>
      </c>
    </row>
    <row r="1078" spans="1:10" x14ac:dyDescent="0.2">
      <c r="B1078" s="7">
        <v>4.6757431841469996</v>
      </c>
      <c r="C1078" s="7">
        <v>23.07644947152</v>
      </c>
      <c r="D1078" s="7">
        <v>37.478930899209999</v>
      </c>
      <c r="E1078" s="7">
        <v>26.146060850910001</v>
      </c>
      <c r="F1078" s="7">
        <v>12.92814098254</v>
      </c>
      <c r="G1078" s="7">
        <v>21.973984610239999</v>
      </c>
      <c r="H1078" s="7">
        <v>23.887062378940001</v>
      </c>
      <c r="I1078" s="7">
        <v>33.816025575280001</v>
      </c>
      <c r="J1078" s="7">
        <v>183.9823979528</v>
      </c>
    </row>
    <row r="1079" spans="1:10" x14ac:dyDescent="0.2">
      <c r="A1079" s="1" t="s">
        <v>1348</v>
      </c>
      <c r="B1079" s="6">
        <v>9.5423557435629996E-2</v>
      </c>
      <c r="C1079" s="6">
        <v>6.300186748396E-2</v>
      </c>
      <c r="D1079" s="6">
        <v>9.0905871134029995E-2</v>
      </c>
      <c r="E1079" s="6">
        <v>6.8233343695179999E-2</v>
      </c>
      <c r="F1079" s="6">
        <v>0.17664482625799999</v>
      </c>
      <c r="G1079" s="6">
        <v>5.6553658893310002E-2</v>
      </c>
      <c r="H1079" s="6">
        <v>0.1120990688102</v>
      </c>
      <c r="I1079" s="6">
        <v>9.8605008197429997E-2</v>
      </c>
      <c r="J1079" s="6">
        <v>9.3773520934509996E-2</v>
      </c>
    </row>
    <row r="1080" spans="1:10" x14ac:dyDescent="0.2">
      <c r="B1080" s="7">
        <v>3.1349493646940001</v>
      </c>
      <c r="C1080" s="7">
        <v>3.8514728134539999</v>
      </c>
      <c r="D1080" s="7">
        <v>9.0222153198320001</v>
      </c>
      <c r="E1080" s="7">
        <v>6.491136749542</v>
      </c>
      <c r="F1080" s="7">
        <v>10.60275382769</v>
      </c>
      <c r="G1080" s="7">
        <v>2.8753476707660002</v>
      </c>
      <c r="H1080" s="7">
        <v>6.6743916016359996</v>
      </c>
      <c r="I1080" s="7">
        <v>7.5165663523459996</v>
      </c>
      <c r="J1080" s="7">
        <v>50.168833699959997</v>
      </c>
    </row>
    <row r="1081" spans="1:10" x14ac:dyDescent="0.2">
      <c r="A1081" s="1" t="s">
        <v>1349</v>
      </c>
      <c r="B1081" s="9">
        <v>0.2727634197996</v>
      </c>
      <c r="C1081" s="6">
        <v>5.1271286187599997E-2</v>
      </c>
      <c r="D1081" s="6">
        <v>2.743253703934E-2</v>
      </c>
      <c r="E1081" s="6">
        <v>8.1694699850340002E-2</v>
      </c>
      <c r="F1081" s="9">
        <v>0.21641817543860001</v>
      </c>
      <c r="G1081" s="6">
        <v>5.523375727134E-2</v>
      </c>
      <c r="H1081" s="6">
        <v>7.124336100643E-2</v>
      </c>
      <c r="I1081" s="8">
        <v>1.404761926342E-2</v>
      </c>
      <c r="J1081" s="6">
        <v>8.1683712981449996E-2</v>
      </c>
    </row>
    <row r="1082" spans="1:10" x14ac:dyDescent="0.2">
      <c r="B1082" s="11">
        <v>8.9610944361329992</v>
      </c>
      <c r="C1082" s="7">
        <v>3.1343509763839998</v>
      </c>
      <c r="D1082" s="7">
        <v>2.7226212438280002</v>
      </c>
      <c r="E1082" s="7">
        <v>7.7717350451179996</v>
      </c>
      <c r="F1082" s="11">
        <v>12.990069885560001</v>
      </c>
      <c r="G1082" s="7">
        <v>2.8082401461840001</v>
      </c>
      <c r="H1082" s="7">
        <v>4.2418380047269997</v>
      </c>
      <c r="I1082" s="10">
        <v>1.0708367071439999</v>
      </c>
      <c r="J1082" s="7">
        <v>43.700786445079999</v>
      </c>
    </row>
    <row r="1083" spans="1:10" x14ac:dyDescent="0.2">
      <c r="A1083" s="1" t="s">
        <v>1350</v>
      </c>
      <c r="B1083" s="6">
        <v>0.4153250977579</v>
      </c>
      <c r="C1083" s="6">
        <v>0.46275744749949999</v>
      </c>
      <c r="D1083" s="6">
        <v>0.36577827092519999</v>
      </c>
      <c r="E1083" s="6">
        <v>0.50781437732129997</v>
      </c>
      <c r="F1083" s="6">
        <v>0.30598056359769998</v>
      </c>
      <c r="G1083" s="6">
        <v>0.34959932562320001</v>
      </c>
      <c r="H1083" s="6">
        <v>0.35735024099770002</v>
      </c>
      <c r="I1083" s="6">
        <v>0.39431655766360002</v>
      </c>
      <c r="J1083" s="6">
        <v>0.40004047227930001</v>
      </c>
    </row>
    <row r="1084" spans="1:10" x14ac:dyDescent="0.2">
      <c r="B1084" s="7">
        <v>13.644672095100001</v>
      </c>
      <c r="C1084" s="7">
        <v>28.289601553819999</v>
      </c>
      <c r="D1084" s="7">
        <v>36.302719268120001</v>
      </c>
      <c r="E1084" s="7">
        <v>48.309116746519997</v>
      </c>
      <c r="F1084" s="7">
        <v>18.36587383062</v>
      </c>
      <c r="G1084" s="7">
        <v>17.774616643790001</v>
      </c>
      <c r="H1084" s="7">
        <v>21.276674932919999</v>
      </c>
      <c r="I1084" s="7">
        <v>30.05837759856</v>
      </c>
      <c r="J1084" s="7">
        <v>214.02165266950001</v>
      </c>
    </row>
    <row r="1085" spans="1:10" x14ac:dyDescent="0.2">
      <c r="A1085" s="1" t="s">
        <v>1351</v>
      </c>
      <c r="B1085" s="6">
        <v>7.4164717713180006E-2</v>
      </c>
      <c r="C1085" s="6">
        <v>4.5487982751860001E-2</v>
      </c>
      <c r="D1085" s="6">
        <v>0.13825379846300001</v>
      </c>
      <c r="E1085" s="6">
        <v>6.7416172280870004E-2</v>
      </c>
      <c r="F1085" s="6">
        <v>8.5570012007290003E-2</v>
      </c>
      <c r="G1085" s="6">
        <v>0.1064188342789</v>
      </c>
      <c r="H1085" s="6">
        <v>5.8114589965150003E-2</v>
      </c>
      <c r="I1085" s="6">
        <v>4.9420085886979999E-2</v>
      </c>
      <c r="J1085" s="6">
        <v>8.060996118265E-2</v>
      </c>
    </row>
    <row r="1086" spans="1:10" x14ac:dyDescent="0.2">
      <c r="B1086" s="7">
        <v>2.4365328743319998</v>
      </c>
      <c r="C1086" s="7">
        <v>2.7808021556229998</v>
      </c>
      <c r="D1086" s="7">
        <v>13.72139690162</v>
      </c>
      <c r="E1086" s="7">
        <v>6.4133980500899996</v>
      </c>
      <c r="F1086" s="7">
        <v>5.1361695191749996</v>
      </c>
      <c r="G1086" s="7">
        <v>5.4106339582179999</v>
      </c>
      <c r="H1086" s="7">
        <v>3.4601494491690001</v>
      </c>
      <c r="I1086" s="7">
        <v>3.7672463244899999</v>
      </c>
      <c r="J1086" s="7">
        <v>43.126329232720003</v>
      </c>
    </row>
    <row r="1087" spans="1:10" x14ac:dyDescent="0.2">
      <c r="A1087" s="1" t="s">
        <v>1352</v>
      </c>
      <c r="B1087" s="6">
        <v>1</v>
      </c>
      <c r="C1087" s="6">
        <v>1</v>
      </c>
      <c r="D1087" s="6">
        <v>1</v>
      </c>
      <c r="E1087" s="6">
        <v>1</v>
      </c>
      <c r="F1087" s="6">
        <v>1</v>
      </c>
      <c r="G1087" s="6">
        <v>1</v>
      </c>
      <c r="H1087" s="6">
        <v>1</v>
      </c>
      <c r="I1087" s="6">
        <v>1</v>
      </c>
      <c r="J1087" s="6">
        <v>1</v>
      </c>
    </row>
    <row r="1088" spans="1:10" x14ac:dyDescent="0.2">
      <c r="B1088" s="7">
        <v>32.852991954410001</v>
      </c>
      <c r="C1088" s="7">
        <v>61.132676970799999</v>
      </c>
      <c r="D1088" s="7">
        <v>99.247883632609998</v>
      </c>
      <c r="E1088" s="7">
        <v>95.131447442180004</v>
      </c>
      <c r="F1088" s="7">
        <v>60.023008045589997</v>
      </c>
      <c r="G1088" s="7">
        <v>50.842823029199998</v>
      </c>
      <c r="H1088" s="7">
        <v>59.540116367389999</v>
      </c>
      <c r="I1088" s="7">
        <v>76.229052557819998</v>
      </c>
      <c r="J1088" s="7">
        <v>535</v>
      </c>
    </row>
    <row r="1089" spans="1:5" x14ac:dyDescent="0.2">
      <c r="A1089" s="1" t="s">
        <v>1353</v>
      </c>
    </row>
    <row r="1090" spans="1:5" x14ac:dyDescent="0.2">
      <c r="A1090" s="1" t="s">
        <v>1354</v>
      </c>
    </row>
    <row r="1094" spans="1:5" x14ac:dyDescent="0.2">
      <c r="A1094" s="4" t="s">
        <v>1355</v>
      </c>
    </row>
    <row r="1095" spans="1:5" x14ac:dyDescent="0.2">
      <c r="A1095" s="1" t="s">
        <v>1356</v>
      </c>
    </row>
    <row r="1096" spans="1:5" ht="34" x14ac:dyDescent="0.2">
      <c r="A1096" s="5" t="s">
        <v>1357</v>
      </c>
      <c r="B1096" s="5" t="s">
        <v>1358</v>
      </c>
      <c r="C1096" s="5" t="s">
        <v>1359</v>
      </c>
      <c r="D1096" s="5" t="s">
        <v>1360</v>
      </c>
      <c r="E1096" s="5" t="s">
        <v>1361</v>
      </c>
    </row>
    <row r="1097" spans="1:5" x14ac:dyDescent="0.2">
      <c r="A1097" s="1" t="s">
        <v>1362</v>
      </c>
      <c r="B1097" s="6">
        <v>0.4590668174966</v>
      </c>
      <c r="C1097" s="6">
        <v>0.38733917442209997</v>
      </c>
      <c r="D1097" s="6">
        <v>0.42078574386869999</v>
      </c>
      <c r="E1097" s="6">
        <v>0.45262932851690002</v>
      </c>
    </row>
    <row r="1098" spans="1:5" x14ac:dyDescent="0.2">
      <c r="B1098" s="7">
        <v>221.24714168560001</v>
      </c>
      <c r="C1098" s="7">
        <v>16.366456296270002</v>
      </c>
      <c r="D1098" s="7">
        <v>4.5430927746760004</v>
      </c>
      <c r="E1098" s="7">
        <v>242.1566907566</v>
      </c>
    </row>
    <row r="1099" spans="1:5" x14ac:dyDescent="0.2">
      <c r="A1099" s="1" t="s">
        <v>1363</v>
      </c>
      <c r="B1099" s="6">
        <v>0.49239854270720002</v>
      </c>
      <c r="C1099" s="6">
        <v>0.40536081293589998</v>
      </c>
      <c r="D1099" s="6">
        <v>0.30440766879530001</v>
      </c>
      <c r="E1099" s="6">
        <v>0.48173063186080001</v>
      </c>
    </row>
    <row r="1100" spans="1:5" x14ac:dyDescent="0.2">
      <c r="B1100" s="7">
        <v>237.31135859099999</v>
      </c>
      <c r="C1100" s="7">
        <v>17.127934552540001</v>
      </c>
      <c r="D1100" s="7">
        <v>3.286594902064</v>
      </c>
      <c r="E1100" s="7">
        <v>257.72588804560002</v>
      </c>
    </row>
    <row r="1101" spans="1:5" x14ac:dyDescent="0.2">
      <c r="A1101" s="1" t="s">
        <v>1364</v>
      </c>
      <c r="B1101" s="9">
        <v>0.40474783886999999</v>
      </c>
      <c r="C1101" s="6">
        <v>0.19761629910100001</v>
      </c>
      <c r="D1101" s="6">
        <v>0.12014070034670001</v>
      </c>
      <c r="E1101" s="6">
        <v>0.38264530016140003</v>
      </c>
    </row>
    <row r="1102" spans="1:5" x14ac:dyDescent="0.2">
      <c r="B1102" s="11">
        <v>195.06812307140001</v>
      </c>
      <c r="C1102" s="7">
        <v>8.3499907477569995</v>
      </c>
      <c r="D1102" s="7">
        <v>1.2971217671769999</v>
      </c>
      <c r="E1102" s="7">
        <v>204.71523558640001</v>
      </c>
    </row>
    <row r="1103" spans="1:5" x14ac:dyDescent="0.2">
      <c r="A1103" s="1" t="s">
        <v>1365</v>
      </c>
      <c r="B1103" s="8">
        <v>5.4318978626519999E-2</v>
      </c>
      <c r="C1103" s="9">
        <v>0.18972287532099999</v>
      </c>
      <c r="D1103" s="9">
        <v>0.300645043522</v>
      </c>
      <c r="E1103" s="6">
        <v>6.9984028355529998E-2</v>
      </c>
    </row>
    <row r="1104" spans="1:5" x14ac:dyDescent="0.2">
      <c r="B1104" s="10">
        <v>26.179018614189999</v>
      </c>
      <c r="C1104" s="11">
        <v>8.0164655485140006</v>
      </c>
      <c r="D1104" s="11">
        <v>3.2459710075000001</v>
      </c>
      <c r="E1104" s="7">
        <v>37.441455170209998</v>
      </c>
    </row>
    <row r="1105" spans="1:11" x14ac:dyDescent="0.2">
      <c r="A1105" s="1" t="s">
        <v>1366</v>
      </c>
      <c r="B1105" s="8">
        <v>5.4619545463230001E-2</v>
      </c>
      <c r="C1105" s="9">
        <v>0.21554436705249999</v>
      </c>
      <c r="D1105" s="9">
        <v>0.30440766879530001</v>
      </c>
      <c r="E1105" s="6">
        <v>7.2370069057659997E-2</v>
      </c>
    </row>
    <row r="1106" spans="1:11" x14ac:dyDescent="0.2">
      <c r="B1106" s="10">
        <v>26.32387672846</v>
      </c>
      <c r="C1106" s="11">
        <v>9.1075153153210007</v>
      </c>
      <c r="D1106" s="11">
        <v>3.286594902064</v>
      </c>
      <c r="E1106" s="7">
        <v>38.717986945850001</v>
      </c>
    </row>
    <row r="1107" spans="1:11" x14ac:dyDescent="0.2">
      <c r="A1107" s="1" t="s">
        <v>1367</v>
      </c>
      <c r="B1107" s="9">
        <v>0.43777899724399999</v>
      </c>
      <c r="C1107" s="8">
        <v>0.18981644588339999</v>
      </c>
      <c r="D1107" s="8">
        <v>0</v>
      </c>
      <c r="E1107" s="6">
        <v>0.40936056280319999</v>
      </c>
    </row>
    <row r="1108" spans="1:11" x14ac:dyDescent="0.2">
      <c r="B1108" s="11">
        <v>210.9874818625</v>
      </c>
      <c r="C1108" s="10">
        <v>8.0204192372210006</v>
      </c>
      <c r="D1108" s="10">
        <v>0</v>
      </c>
      <c r="E1108" s="7">
        <v>219.00790109970001</v>
      </c>
    </row>
    <row r="1109" spans="1:11" x14ac:dyDescent="0.2">
      <c r="A1109" s="1" t="s">
        <v>1368</v>
      </c>
      <c r="B1109" s="8">
        <v>4.8534639796230003E-2</v>
      </c>
      <c r="C1109" s="9">
        <v>0.20730001264199999</v>
      </c>
      <c r="D1109" s="9">
        <v>0.274806587336</v>
      </c>
      <c r="E1109" s="6">
        <v>6.5640039622210003E-2</v>
      </c>
    </row>
    <row r="1110" spans="1:11" x14ac:dyDescent="0.2">
      <c r="B1110" s="10">
        <v>23.391257913640001</v>
      </c>
      <c r="C1110" s="11">
        <v>8.7591620501200005</v>
      </c>
      <c r="D1110" s="11">
        <v>2.9670012341219998</v>
      </c>
      <c r="E1110" s="7">
        <v>35.117421197879999</v>
      </c>
    </row>
    <row r="1111" spans="1:11" x14ac:dyDescent="0.2">
      <c r="A1111" s="1" t="s">
        <v>1369</v>
      </c>
      <c r="B1111" s="6">
        <v>1</v>
      </c>
      <c r="C1111" s="6">
        <v>1</v>
      </c>
      <c r="D1111" s="6">
        <v>1</v>
      </c>
      <c r="E1111" s="6">
        <v>1</v>
      </c>
    </row>
    <row r="1112" spans="1:11" x14ac:dyDescent="0.2">
      <c r="B1112" s="7">
        <v>481.94975819019999</v>
      </c>
      <c r="C1112" s="7">
        <v>42.253552898930003</v>
      </c>
      <c r="D1112" s="7">
        <v>10.79668891086</v>
      </c>
      <c r="E1112" s="7">
        <v>535</v>
      </c>
    </row>
    <row r="1113" spans="1:11" x14ac:dyDescent="0.2">
      <c r="A1113" s="1" t="s">
        <v>1370</v>
      </c>
    </row>
    <row r="1114" spans="1:11" x14ac:dyDescent="0.2">
      <c r="A1114" s="1" t="s">
        <v>1371</v>
      </c>
    </row>
    <row r="1118" spans="1:11" x14ac:dyDescent="0.2">
      <c r="A1118" s="4" t="s">
        <v>1372</v>
      </c>
    </row>
    <row r="1119" spans="1:11" x14ac:dyDescent="0.2">
      <c r="A1119" s="1" t="s">
        <v>1373</v>
      </c>
    </row>
    <row r="1120" spans="1:11" ht="85" x14ac:dyDescent="0.2">
      <c r="A1120" s="5" t="s">
        <v>1374</v>
      </c>
      <c r="B1120" s="5" t="s">
        <v>1375</v>
      </c>
      <c r="C1120" s="5" t="s">
        <v>1376</v>
      </c>
      <c r="D1120" s="5" t="s">
        <v>1377</v>
      </c>
      <c r="E1120" s="5" t="s">
        <v>1378</v>
      </c>
      <c r="F1120" s="5" t="s">
        <v>1379</v>
      </c>
      <c r="G1120" s="5" t="s">
        <v>1380</v>
      </c>
      <c r="H1120" s="5" t="s">
        <v>1381</v>
      </c>
      <c r="I1120" s="5" t="s">
        <v>1382</v>
      </c>
      <c r="J1120" s="5" t="s">
        <v>1383</v>
      </c>
      <c r="K1120" s="5" t="s">
        <v>1384</v>
      </c>
    </row>
    <row r="1121" spans="1:11" x14ac:dyDescent="0.2">
      <c r="A1121" s="1" t="s">
        <v>1385</v>
      </c>
      <c r="B1121" s="9">
        <v>0.54547095433049997</v>
      </c>
      <c r="C1121" s="9">
        <v>0.68130295005450003</v>
      </c>
      <c r="D1121" s="6">
        <v>0.50519529471470004</v>
      </c>
      <c r="E1121" s="8">
        <v>0.22073918546820001</v>
      </c>
      <c r="F1121" s="6">
        <v>0.46826724147319998</v>
      </c>
      <c r="G1121" s="8">
        <v>6.9145966006560006E-2</v>
      </c>
      <c r="H1121" s="8">
        <v>6.7913204283459996E-2</v>
      </c>
      <c r="I1121" s="6">
        <v>0</v>
      </c>
      <c r="J1121" s="6">
        <v>0.17328570023049999</v>
      </c>
      <c r="K1121" s="6">
        <v>0.45262932851690002</v>
      </c>
    </row>
    <row r="1122" spans="1:11" x14ac:dyDescent="0.2">
      <c r="B1122" s="11">
        <v>107.0662984211</v>
      </c>
      <c r="C1122" s="11">
        <v>62.514769705779997</v>
      </c>
      <c r="D1122" s="7">
        <v>34.088007901920001</v>
      </c>
      <c r="E1122" s="10">
        <v>11.026514796060001</v>
      </c>
      <c r="F1122" s="7">
        <v>20.342358571329999</v>
      </c>
      <c r="G1122" s="10">
        <v>2.632764400763</v>
      </c>
      <c r="H1122" s="10">
        <v>1.99780850134</v>
      </c>
      <c r="I1122" s="7">
        <v>0</v>
      </c>
      <c r="J1122" s="7">
        <v>2.4881684582519998</v>
      </c>
      <c r="K1122" s="7">
        <v>242.1566907566</v>
      </c>
    </row>
    <row r="1123" spans="1:11" x14ac:dyDescent="0.2">
      <c r="A1123" s="1" t="s">
        <v>1386</v>
      </c>
      <c r="B1123" s="8">
        <v>0.39272604298730002</v>
      </c>
      <c r="C1123" s="8">
        <v>0.26150788919919998</v>
      </c>
      <c r="D1123" s="6">
        <v>0.38384680852589997</v>
      </c>
      <c r="E1123" s="9">
        <v>0.77926081453179996</v>
      </c>
      <c r="F1123" s="6">
        <v>0.41592908198849998</v>
      </c>
      <c r="G1123" s="9">
        <v>0.86979683755500004</v>
      </c>
      <c r="H1123" s="9">
        <v>0.90272286902059995</v>
      </c>
      <c r="I1123" s="6">
        <v>1</v>
      </c>
      <c r="J1123" s="6">
        <v>0.68513748572529998</v>
      </c>
      <c r="K1123" s="6">
        <v>0.48173063186080001</v>
      </c>
    </row>
    <row r="1124" spans="1:11" x14ac:dyDescent="0.2">
      <c r="B1124" s="10">
        <v>77.085174531120003</v>
      </c>
      <c r="C1124" s="10">
        <v>23.995354002540001</v>
      </c>
      <c r="D1124" s="7">
        <v>25.900029511450001</v>
      </c>
      <c r="E1124" s="11">
        <v>38.926169285260002</v>
      </c>
      <c r="F1124" s="7">
        <v>18.068696198849999</v>
      </c>
      <c r="G1124" s="11">
        <v>33.117913915530004</v>
      </c>
      <c r="H1124" s="11">
        <v>26.555475346969999</v>
      </c>
      <c r="I1124" s="7">
        <v>4.2393478517430001</v>
      </c>
      <c r="J1124" s="7">
        <v>9.8377274020859993</v>
      </c>
      <c r="K1124" s="7">
        <v>257.72588804560002</v>
      </c>
    </row>
    <row r="1125" spans="1:11" x14ac:dyDescent="0.2">
      <c r="A1125" s="1" t="s">
        <v>1387</v>
      </c>
      <c r="B1125" s="6">
        <v>0.44873881738319998</v>
      </c>
      <c r="C1125" s="9">
        <v>0.62621662372940001</v>
      </c>
      <c r="D1125" s="6">
        <v>0.45533658996800003</v>
      </c>
      <c r="E1125" s="8">
        <v>0.13653574424020001</v>
      </c>
      <c r="F1125" s="6">
        <v>0.38735673089330003</v>
      </c>
      <c r="G1125" s="8">
        <v>6.9145966006560006E-2</v>
      </c>
      <c r="H1125" s="8">
        <v>2.4483840902310001E-2</v>
      </c>
      <c r="I1125" s="6">
        <v>0</v>
      </c>
      <c r="J1125" s="6">
        <v>0.10105146350209999</v>
      </c>
      <c r="K1125" s="6">
        <v>0.38264530016140003</v>
      </c>
    </row>
    <row r="1126" spans="1:11" x14ac:dyDescent="0.2">
      <c r="B1126" s="7">
        <v>88.079491224349994</v>
      </c>
      <c r="C1126" s="11">
        <v>57.46017687909</v>
      </c>
      <c r="D1126" s="7">
        <v>30.723796201679999</v>
      </c>
      <c r="E1126" s="10">
        <v>6.8203268978359999</v>
      </c>
      <c r="F1126" s="7">
        <v>16.82746264731</v>
      </c>
      <c r="G1126" s="10">
        <v>2.632764400763</v>
      </c>
      <c r="H1126" s="10">
        <v>0.72024322834080001</v>
      </c>
      <c r="I1126" s="7">
        <v>0</v>
      </c>
      <c r="J1126" s="7">
        <v>1.45097410699</v>
      </c>
      <c r="K1126" s="7">
        <v>204.71523558640001</v>
      </c>
    </row>
    <row r="1127" spans="1:11" x14ac:dyDescent="0.2">
      <c r="A1127" s="1" t="s">
        <v>1388</v>
      </c>
      <c r="B1127" s="6">
        <v>9.6732136947330002E-2</v>
      </c>
      <c r="C1127" s="6">
        <v>5.508632632504E-2</v>
      </c>
      <c r="D1127" s="6">
        <v>4.9858704746679999E-2</v>
      </c>
      <c r="E1127" s="6">
        <v>8.4203441227999998E-2</v>
      </c>
      <c r="F1127" s="6">
        <v>8.0910510579870004E-2</v>
      </c>
      <c r="G1127" s="6">
        <v>0</v>
      </c>
      <c r="H1127" s="6">
        <v>4.3429363381149999E-2</v>
      </c>
      <c r="I1127" s="6">
        <v>0</v>
      </c>
      <c r="J1127" s="6">
        <v>7.2234236728459994E-2</v>
      </c>
      <c r="K1127" s="6">
        <v>6.9984028355529998E-2</v>
      </c>
    </row>
    <row r="1128" spans="1:11" x14ac:dyDescent="0.2">
      <c r="B1128" s="7">
        <v>18.986807196779999</v>
      </c>
      <c r="C1128" s="7">
        <v>5.0545928266890003</v>
      </c>
      <c r="D1128" s="7">
        <v>3.3642117002380001</v>
      </c>
      <c r="E1128" s="7">
        <v>4.2061878982219998</v>
      </c>
      <c r="F1128" s="7">
        <v>3.5148959240169999</v>
      </c>
      <c r="G1128" s="7">
        <v>0</v>
      </c>
      <c r="H1128" s="7">
        <v>1.2775652729989999</v>
      </c>
      <c r="I1128" s="7">
        <v>0</v>
      </c>
      <c r="J1128" s="7">
        <v>1.0371943512620001</v>
      </c>
      <c r="K1128" s="7">
        <v>37.441455170209998</v>
      </c>
    </row>
    <row r="1129" spans="1:11" x14ac:dyDescent="0.2">
      <c r="A1129" s="1" t="s">
        <v>1389</v>
      </c>
      <c r="B1129" s="6">
        <v>9.8537553717719994E-2</v>
      </c>
      <c r="C1129" s="8">
        <v>9.4863143001680007E-3</v>
      </c>
      <c r="D1129" s="6">
        <v>2.7798322638360001E-2</v>
      </c>
      <c r="E1129" s="6">
        <v>6.3647732928040004E-2</v>
      </c>
      <c r="F1129" s="6">
        <v>4.7980553944069998E-2</v>
      </c>
      <c r="G1129" s="6">
        <v>0.16201578524249999</v>
      </c>
      <c r="H1129" s="6">
        <v>8.8259580078559996E-2</v>
      </c>
      <c r="I1129" s="6">
        <v>0.32348173002429997</v>
      </c>
      <c r="J1129" s="6">
        <v>8.5691570064449996E-2</v>
      </c>
      <c r="K1129" s="6">
        <v>7.2370069057659997E-2</v>
      </c>
    </row>
    <row r="1130" spans="1:11" x14ac:dyDescent="0.2">
      <c r="B1130" s="7">
        <v>19.341178569219998</v>
      </c>
      <c r="C1130" s="10">
        <v>0.87044207541480001</v>
      </c>
      <c r="D1130" s="7">
        <v>1.87568936542</v>
      </c>
      <c r="E1130" s="7">
        <v>3.1793750954459998</v>
      </c>
      <c r="F1130" s="7">
        <v>2.0843602676759998</v>
      </c>
      <c r="G1130" s="7">
        <v>6.1688254049070004</v>
      </c>
      <c r="H1130" s="7">
        <v>2.5963395670399998</v>
      </c>
      <c r="I1130" s="7">
        <v>1.371351577257</v>
      </c>
      <c r="J1130" s="7">
        <v>1.2304250234659999</v>
      </c>
      <c r="K1130" s="7">
        <v>38.717986945850001</v>
      </c>
    </row>
    <row r="1131" spans="1:11" x14ac:dyDescent="0.2">
      <c r="A1131" s="1" t="s">
        <v>1390</v>
      </c>
      <c r="B1131" s="8">
        <v>0.29418848926960001</v>
      </c>
      <c r="C1131" s="8">
        <v>0.25202157489909999</v>
      </c>
      <c r="D1131" s="6">
        <v>0.35604848588760002</v>
      </c>
      <c r="E1131" s="9">
        <v>0.71561308160379999</v>
      </c>
      <c r="F1131" s="6">
        <v>0.36794852804439998</v>
      </c>
      <c r="G1131" s="9">
        <v>0.70778105231249999</v>
      </c>
      <c r="H1131" s="9">
        <v>0.81446328894200004</v>
      </c>
      <c r="I1131" s="6">
        <v>0.67651826997569997</v>
      </c>
      <c r="J1131" s="6">
        <v>0.5994459156609</v>
      </c>
      <c r="K1131" s="6">
        <v>0.40936056280319999</v>
      </c>
    </row>
    <row r="1132" spans="1:11" x14ac:dyDescent="0.2">
      <c r="B1132" s="10">
        <v>57.743995961899998</v>
      </c>
      <c r="C1132" s="10">
        <v>23.12491192713</v>
      </c>
      <c r="D1132" s="7">
        <v>24.024340146029999</v>
      </c>
      <c r="E1132" s="11">
        <v>35.746794189809997</v>
      </c>
      <c r="F1132" s="7">
        <v>15.98433593117</v>
      </c>
      <c r="G1132" s="11">
        <v>26.949088510620001</v>
      </c>
      <c r="H1132" s="11">
        <v>23.959135779930001</v>
      </c>
      <c r="I1132" s="7">
        <v>2.8679962744859999</v>
      </c>
      <c r="J1132" s="7">
        <v>8.60730237862</v>
      </c>
      <c r="K1132" s="7">
        <v>219.00790109970001</v>
      </c>
    </row>
    <row r="1133" spans="1:11" x14ac:dyDescent="0.2">
      <c r="A1133" s="1" t="s">
        <v>1391</v>
      </c>
      <c r="B1133" s="6">
        <v>6.1803002682190002E-2</v>
      </c>
      <c r="C1133" s="6">
        <v>5.7189160746320002E-2</v>
      </c>
      <c r="D1133" s="6">
        <v>0.1109578967594</v>
      </c>
      <c r="E1133" s="6">
        <v>0</v>
      </c>
      <c r="F1133" s="6">
        <v>0.1158036765383</v>
      </c>
      <c r="G1133" s="6">
        <v>6.105719643845E-2</v>
      </c>
      <c r="H1133" s="6">
        <v>2.936392669599E-2</v>
      </c>
      <c r="I1133" s="6">
        <v>0</v>
      </c>
      <c r="J1133" s="6">
        <v>0.1415768140441</v>
      </c>
      <c r="K1133" s="6">
        <v>6.5640039622210003E-2</v>
      </c>
    </row>
    <row r="1134" spans="1:11" x14ac:dyDescent="0.2">
      <c r="B1134" s="7">
        <v>12.13083607103</v>
      </c>
      <c r="C1134" s="7">
        <v>5.2475440087810004</v>
      </c>
      <c r="D1134" s="7">
        <v>7.4868742862130002</v>
      </c>
      <c r="E1134" s="7">
        <v>0</v>
      </c>
      <c r="F1134" s="7">
        <v>5.0307168714369999</v>
      </c>
      <c r="G1134" s="7">
        <v>2.3247807858859999</v>
      </c>
      <c r="H1134" s="7">
        <v>0.86380112681929999</v>
      </c>
      <c r="I1134" s="7">
        <v>0</v>
      </c>
      <c r="J1134" s="7">
        <v>2.032868047714</v>
      </c>
      <c r="K1134" s="7">
        <v>35.117421197879999</v>
      </c>
    </row>
    <row r="1135" spans="1:11" x14ac:dyDescent="0.2">
      <c r="A1135" s="1" t="s">
        <v>1392</v>
      </c>
      <c r="B1135" s="6">
        <v>1</v>
      </c>
      <c r="C1135" s="6">
        <v>1</v>
      </c>
      <c r="D1135" s="6">
        <v>1</v>
      </c>
      <c r="E1135" s="6">
        <v>1</v>
      </c>
      <c r="F1135" s="6">
        <v>1</v>
      </c>
      <c r="G1135" s="6">
        <v>1</v>
      </c>
      <c r="H1135" s="6">
        <v>1</v>
      </c>
      <c r="I1135" s="6">
        <v>1</v>
      </c>
      <c r="J1135" s="6">
        <v>1</v>
      </c>
      <c r="K1135" s="6">
        <v>1</v>
      </c>
    </row>
    <row r="1136" spans="1:11" x14ac:dyDescent="0.2">
      <c r="B1136" s="7">
        <v>196.2823090233</v>
      </c>
      <c r="C1136" s="7">
        <v>91.757667717100006</v>
      </c>
      <c r="D1136" s="7">
        <v>67.474911699589995</v>
      </c>
      <c r="E1136" s="7">
        <v>49.952684081309997</v>
      </c>
      <c r="F1136" s="7">
        <v>43.441771641610003</v>
      </c>
      <c r="G1136" s="7">
        <v>38.075459102179998</v>
      </c>
      <c r="H1136" s="7">
        <v>29.417084975129999</v>
      </c>
      <c r="I1136" s="7">
        <v>4.2393478517430001</v>
      </c>
      <c r="J1136" s="7">
        <v>14.358763908049999</v>
      </c>
      <c r="K1136" s="7">
        <v>535</v>
      </c>
    </row>
    <row r="1137" spans="1:9" x14ac:dyDescent="0.2">
      <c r="A1137" s="1" t="s">
        <v>1393</v>
      </c>
    </row>
    <row r="1138" spans="1:9" x14ac:dyDescent="0.2">
      <c r="A1138" s="1" t="s">
        <v>1394</v>
      </c>
    </row>
    <row r="1142" spans="1:9" x14ac:dyDescent="0.2">
      <c r="A1142" s="4" t="s">
        <v>1395</v>
      </c>
    </row>
    <row r="1143" spans="1:9" x14ac:dyDescent="0.2">
      <c r="A1143" s="1" t="s">
        <v>1396</v>
      </c>
    </row>
    <row r="1144" spans="1:9" ht="68" x14ac:dyDescent="0.2">
      <c r="A1144" s="5" t="s">
        <v>1397</v>
      </c>
      <c r="B1144" s="5" t="s">
        <v>1398</v>
      </c>
      <c r="C1144" s="5" t="s">
        <v>1399</v>
      </c>
      <c r="D1144" s="5" t="s">
        <v>1400</v>
      </c>
      <c r="E1144" s="5" t="s">
        <v>1401</v>
      </c>
      <c r="F1144" s="5" t="s">
        <v>1402</v>
      </c>
      <c r="G1144" s="5" t="s">
        <v>1403</v>
      </c>
      <c r="H1144" s="5" t="s">
        <v>1404</v>
      </c>
      <c r="I1144" s="5" t="s">
        <v>1405</v>
      </c>
    </row>
    <row r="1145" spans="1:9" x14ac:dyDescent="0.2">
      <c r="A1145" s="1" t="s">
        <v>1406</v>
      </c>
      <c r="B1145" s="9">
        <v>0.95029541410600005</v>
      </c>
      <c r="C1145" s="8">
        <v>2.8817365907739999E-2</v>
      </c>
      <c r="D1145" s="9">
        <v>0.95435512402610001</v>
      </c>
      <c r="E1145" s="9">
        <v>0.93540738281229996</v>
      </c>
      <c r="F1145" s="8">
        <v>0.14054018662189999</v>
      </c>
      <c r="G1145" s="8">
        <v>6.0048370436140003E-3</v>
      </c>
      <c r="H1145" s="6">
        <v>0.28328326329730003</v>
      </c>
      <c r="I1145" s="6">
        <v>0.45262932851690002</v>
      </c>
    </row>
    <row r="1146" spans="1:9" x14ac:dyDescent="0.2">
      <c r="B1146" s="11">
        <v>222.5128416469</v>
      </c>
      <c r="C1146" s="10">
        <v>7.426881830598</v>
      </c>
      <c r="D1146" s="11">
        <v>175.58454421690001</v>
      </c>
      <c r="E1146" s="11">
        <v>46.92829743003</v>
      </c>
      <c r="F1146" s="10">
        <v>6.1417166825129996</v>
      </c>
      <c r="G1146" s="10">
        <v>1.2851651480849999</v>
      </c>
      <c r="H1146" s="7">
        <v>12.21696727908</v>
      </c>
      <c r="I1146" s="7">
        <v>242.1566907566</v>
      </c>
    </row>
    <row r="1147" spans="1:9" x14ac:dyDescent="0.2">
      <c r="A1147" s="1" t="s">
        <v>1407</v>
      </c>
      <c r="B1147" s="8">
        <v>2.7848180204460001E-2</v>
      </c>
      <c r="C1147" s="9">
        <v>0.93723692926220004</v>
      </c>
      <c r="D1147" s="8">
        <v>1.7828604587870001E-2</v>
      </c>
      <c r="E1147" s="8">
        <v>6.4592617187689993E-2</v>
      </c>
      <c r="F1147" s="9">
        <v>0.78742051968060001</v>
      </c>
      <c r="G1147" s="9">
        <v>0.96782773556349999</v>
      </c>
      <c r="H1147" s="8">
        <v>0.2239517038793</v>
      </c>
      <c r="I1147" s="6">
        <v>0.48173063186080001</v>
      </c>
    </row>
    <row r="1148" spans="1:9" x14ac:dyDescent="0.2">
      <c r="B1148" s="10">
        <v>6.5206856941630003</v>
      </c>
      <c r="C1148" s="11">
        <v>241.54698743770001</v>
      </c>
      <c r="D1148" s="10">
        <v>3.2801494242290001</v>
      </c>
      <c r="E1148" s="10">
        <v>3.2405362699350002</v>
      </c>
      <c r="F1148" s="11">
        <v>34.410895973030001</v>
      </c>
      <c r="G1148" s="11">
        <v>207.13609146460001</v>
      </c>
      <c r="H1148" s="10">
        <v>9.6582149137289992</v>
      </c>
      <c r="I1148" s="7">
        <v>257.72588804560002</v>
      </c>
    </row>
    <row r="1149" spans="1:9" x14ac:dyDescent="0.2">
      <c r="A1149" s="1" t="s">
        <v>1408</v>
      </c>
      <c r="B1149" s="9">
        <v>0.83142585865319996</v>
      </c>
      <c r="C1149" s="8">
        <v>1.7619612288919999E-2</v>
      </c>
      <c r="D1149" s="9">
        <v>0.91855403908819999</v>
      </c>
      <c r="E1149" s="6">
        <v>0.51190374933799998</v>
      </c>
      <c r="F1149" s="8">
        <v>7.4502190283460001E-2</v>
      </c>
      <c r="G1149" s="8">
        <v>6.0048370436140003E-3</v>
      </c>
      <c r="H1149" s="8">
        <v>0.12741351738439999</v>
      </c>
      <c r="I1149" s="6">
        <v>0.38264530016140003</v>
      </c>
    </row>
    <row r="1150" spans="1:9" x14ac:dyDescent="0.2">
      <c r="B1150" s="11">
        <v>194.67938883159999</v>
      </c>
      <c r="C1150" s="10">
        <v>4.5409694553530002</v>
      </c>
      <c r="D1150" s="11">
        <v>168.9977747607</v>
      </c>
      <c r="E1150" s="7">
        <v>25.681614070929999</v>
      </c>
      <c r="F1150" s="10">
        <v>3.2558043072679999</v>
      </c>
      <c r="G1150" s="10">
        <v>1.2851651480849999</v>
      </c>
      <c r="H1150" s="10">
        <v>5.4948772994180004</v>
      </c>
      <c r="I1150" s="7">
        <v>204.71523558640001</v>
      </c>
    </row>
    <row r="1151" spans="1:9" x14ac:dyDescent="0.2">
      <c r="A1151" s="1" t="s">
        <v>1409</v>
      </c>
      <c r="B1151" s="9">
        <v>0.1188695554529</v>
      </c>
      <c r="C1151" s="8">
        <v>1.119775361882E-2</v>
      </c>
      <c r="D1151" s="8">
        <v>3.5801084937980003E-2</v>
      </c>
      <c r="E1151" s="9">
        <v>0.42350363347429998</v>
      </c>
      <c r="F1151" s="6">
        <v>6.6037996338389998E-2</v>
      </c>
      <c r="G1151" s="8">
        <v>0</v>
      </c>
      <c r="H1151" s="6">
        <v>0.15586974591290001</v>
      </c>
      <c r="I1151" s="6">
        <v>6.9984028355529998E-2</v>
      </c>
    </row>
    <row r="1152" spans="1:9" x14ac:dyDescent="0.2">
      <c r="B1152" s="11">
        <v>27.833452815299999</v>
      </c>
      <c r="C1152" s="10">
        <v>2.8859123752450002</v>
      </c>
      <c r="D1152" s="10">
        <v>6.5867694561999999</v>
      </c>
      <c r="E1152" s="11">
        <v>21.2466833591</v>
      </c>
      <c r="F1152" s="7">
        <v>2.8859123752450002</v>
      </c>
      <c r="G1152" s="10">
        <v>0</v>
      </c>
      <c r="H1152" s="7">
        <v>6.7220899796599998</v>
      </c>
      <c r="I1152" s="7">
        <v>37.441455170209998</v>
      </c>
    </row>
    <row r="1153" spans="1:9" x14ac:dyDescent="0.2">
      <c r="A1153" s="1" t="s">
        <v>1410</v>
      </c>
      <c r="B1153" s="8">
        <v>1.5812140726789999E-2</v>
      </c>
      <c r="C1153" s="9">
        <v>0.114473048566</v>
      </c>
      <c r="D1153" s="8">
        <v>1.368755897696E-2</v>
      </c>
      <c r="E1153" s="6">
        <v>2.3603544595519999E-2</v>
      </c>
      <c r="F1153" s="9">
        <v>0.46715484156819997</v>
      </c>
      <c r="G1153" s="8">
        <v>4.2459439069850002E-2</v>
      </c>
      <c r="H1153" s="6">
        <v>0.12784026668599999</v>
      </c>
      <c r="I1153" s="6">
        <v>7.2370069057659997E-2</v>
      </c>
    </row>
    <row r="1154" spans="1:9" x14ac:dyDescent="0.2">
      <c r="B1154" s="10">
        <v>3.7024322262439999</v>
      </c>
      <c r="C1154" s="11">
        <v>29.5022732893</v>
      </c>
      <c r="D1154" s="10">
        <v>2.5182699227010001</v>
      </c>
      <c r="E1154" s="7">
        <v>1.184162303543</v>
      </c>
      <c r="F1154" s="11">
        <v>20.415033968159999</v>
      </c>
      <c r="G1154" s="10">
        <v>9.0872393211470008</v>
      </c>
      <c r="H1154" s="7">
        <v>5.5132814302990001</v>
      </c>
      <c r="I1154" s="7">
        <v>38.717986945850001</v>
      </c>
    </row>
    <row r="1155" spans="1:9" x14ac:dyDescent="0.2">
      <c r="A1155" s="1" t="s">
        <v>1411</v>
      </c>
      <c r="B1155" s="8">
        <v>1.203603947768E-2</v>
      </c>
      <c r="C1155" s="9">
        <v>0.82276388069619999</v>
      </c>
      <c r="D1155" s="8">
        <v>4.1410456109120001E-3</v>
      </c>
      <c r="E1155" s="8">
        <v>4.0989072592160003E-2</v>
      </c>
      <c r="F1155" s="6">
        <v>0.32026567811239998</v>
      </c>
      <c r="G1155" s="9">
        <v>0.92536829649359997</v>
      </c>
      <c r="H1155" s="8">
        <v>9.6111437193329999E-2</v>
      </c>
      <c r="I1155" s="6">
        <v>0.40936056280319999</v>
      </c>
    </row>
    <row r="1156" spans="1:9" x14ac:dyDescent="0.2">
      <c r="B1156" s="10">
        <v>2.8182534679189999</v>
      </c>
      <c r="C1156" s="11">
        <v>212.0447141484</v>
      </c>
      <c r="D1156" s="10">
        <v>0.76187950152749995</v>
      </c>
      <c r="E1156" s="10">
        <v>2.056373966392</v>
      </c>
      <c r="F1156" s="7">
        <v>13.995862004879999</v>
      </c>
      <c r="G1156" s="11">
        <v>198.0488521435</v>
      </c>
      <c r="H1156" s="10">
        <v>4.1449334834289999</v>
      </c>
      <c r="I1156" s="7">
        <v>219.00790109970001</v>
      </c>
    </row>
    <row r="1157" spans="1:9" x14ac:dyDescent="0.2">
      <c r="A1157" s="1" t="s">
        <v>1412</v>
      </c>
      <c r="B1157" s="8">
        <v>2.185640568951E-2</v>
      </c>
      <c r="C1157" s="8">
        <v>3.3945704830069999E-2</v>
      </c>
      <c r="D1157" s="8">
        <v>2.7816271385999999E-2</v>
      </c>
      <c r="E1157" s="6">
        <v>0</v>
      </c>
      <c r="F1157" s="6">
        <v>7.2039293697570006E-2</v>
      </c>
      <c r="G1157" s="8">
        <v>2.6167427392900001E-2</v>
      </c>
      <c r="H1157" s="9">
        <v>0.49276503282340001</v>
      </c>
      <c r="I1157" s="6">
        <v>6.5640039622210003E-2</v>
      </c>
    </row>
    <row r="1158" spans="1:9" x14ac:dyDescent="0.2">
      <c r="B1158" s="10">
        <v>5.117704311702</v>
      </c>
      <c r="C1158" s="10">
        <v>8.7485698462679995</v>
      </c>
      <c r="D1158" s="10">
        <v>5.117704311702</v>
      </c>
      <c r="E1158" s="7">
        <v>0</v>
      </c>
      <c r="F1158" s="7">
        <v>3.1481737895320001</v>
      </c>
      <c r="G1158" s="10">
        <v>5.6003960567359998</v>
      </c>
      <c r="H1158" s="11">
        <v>21.251147039909998</v>
      </c>
      <c r="I1158" s="7">
        <v>35.117421197879999</v>
      </c>
    </row>
    <row r="1159" spans="1:9" x14ac:dyDescent="0.2">
      <c r="A1159" s="1" t="s">
        <v>1413</v>
      </c>
      <c r="B1159" s="6">
        <v>1</v>
      </c>
      <c r="C1159" s="6">
        <v>1</v>
      </c>
      <c r="D1159" s="6">
        <v>1</v>
      </c>
      <c r="E1159" s="6">
        <v>1</v>
      </c>
      <c r="F1159" s="6">
        <v>1</v>
      </c>
      <c r="G1159" s="6">
        <v>1</v>
      </c>
      <c r="H1159" s="6">
        <v>1</v>
      </c>
      <c r="I1159" s="6">
        <v>1</v>
      </c>
    </row>
    <row r="1160" spans="1:9" x14ac:dyDescent="0.2">
      <c r="B1160" s="7">
        <v>234.15123165279999</v>
      </c>
      <c r="C1160" s="7">
        <v>257.72243911449999</v>
      </c>
      <c r="D1160" s="7">
        <v>183.9823979528</v>
      </c>
      <c r="E1160" s="7">
        <v>50.168833699959997</v>
      </c>
      <c r="F1160" s="7">
        <v>43.700786445079999</v>
      </c>
      <c r="G1160" s="7">
        <v>214.02165266950001</v>
      </c>
      <c r="H1160" s="7">
        <v>43.126329232720003</v>
      </c>
      <c r="I1160" s="7">
        <v>535</v>
      </c>
    </row>
    <row r="1161" spans="1:9" x14ac:dyDescent="0.2">
      <c r="A1161" s="1" t="s">
        <v>1414</v>
      </c>
    </row>
    <row r="1162" spans="1:9" x14ac:dyDescent="0.2">
      <c r="A1162" s="1" t="s">
        <v>1415</v>
      </c>
    </row>
    <row r="1166" spans="1:9" x14ac:dyDescent="0.2">
      <c r="A1166" s="4" t="s">
        <v>1416</v>
      </c>
    </row>
    <row r="1167" spans="1:9" x14ac:dyDescent="0.2">
      <c r="A1167" s="1" t="s">
        <v>1417</v>
      </c>
    </row>
    <row r="1168" spans="1:9" ht="34" x14ac:dyDescent="0.2">
      <c r="A1168" s="5" t="s">
        <v>1418</v>
      </c>
      <c r="B1168" s="5" t="s">
        <v>1419</v>
      </c>
      <c r="C1168" s="5" t="s">
        <v>1420</v>
      </c>
      <c r="D1168" s="5" t="s">
        <v>1421</v>
      </c>
    </row>
    <row r="1169" spans="1:4" x14ac:dyDescent="0.2">
      <c r="A1169" s="1" t="s">
        <v>1422</v>
      </c>
      <c r="B1169" s="6">
        <v>0.41835501558650001</v>
      </c>
      <c r="C1169" s="6">
        <v>0.492702765978</v>
      </c>
      <c r="D1169" s="6">
        <v>0.45262932851690002</v>
      </c>
    </row>
    <row r="1170" spans="1:4" x14ac:dyDescent="0.2">
      <c r="B1170" s="7">
        <v>120.6389440696</v>
      </c>
      <c r="C1170" s="7">
        <v>121.517746687</v>
      </c>
      <c r="D1170" s="7">
        <v>242.1566907566</v>
      </c>
    </row>
    <row r="1171" spans="1:4" x14ac:dyDescent="0.2">
      <c r="A1171" s="1" t="s">
        <v>1423</v>
      </c>
      <c r="B1171" s="9">
        <v>0.54774961328060001</v>
      </c>
      <c r="C1171" s="8">
        <v>0.4045414106347</v>
      </c>
      <c r="D1171" s="6">
        <v>0.48173063186080001</v>
      </c>
    </row>
    <row r="1172" spans="1:4" x14ac:dyDescent="0.2">
      <c r="B1172" s="11">
        <v>157.95181723370001</v>
      </c>
      <c r="C1172" s="10">
        <v>99.774070811900003</v>
      </c>
      <c r="D1172" s="7">
        <v>257.72588804560002</v>
      </c>
    </row>
    <row r="1173" spans="1:4" x14ac:dyDescent="0.2">
      <c r="A1173" s="1" t="s">
        <v>1424</v>
      </c>
      <c r="B1173" s="6">
        <v>0.36557017678769999</v>
      </c>
      <c r="C1173" s="6">
        <v>0.40260948996279999</v>
      </c>
      <c r="D1173" s="6">
        <v>0.38264530016140003</v>
      </c>
    </row>
    <row r="1174" spans="1:4" x14ac:dyDescent="0.2">
      <c r="B1174" s="7">
        <v>105.41764402939999</v>
      </c>
      <c r="C1174" s="7">
        <v>99.297591556979995</v>
      </c>
      <c r="D1174" s="7">
        <v>204.71523558640001</v>
      </c>
    </row>
    <row r="1175" spans="1:4" x14ac:dyDescent="0.2">
      <c r="A1175" s="1" t="s">
        <v>1425</v>
      </c>
      <c r="B1175" s="6">
        <v>5.2784838798770002E-2</v>
      </c>
      <c r="C1175" s="6">
        <v>9.0093276015159998E-2</v>
      </c>
      <c r="D1175" s="6">
        <v>6.9984028355529998E-2</v>
      </c>
    </row>
    <row r="1176" spans="1:4" x14ac:dyDescent="0.2">
      <c r="B1176" s="7">
        <v>15.22130004021</v>
      </c>
      <c r="C1176" s="7">
        <v>22.220155129999998</v>
      </c>
      <c r="D1176" s="7">
        <v>37.441455170209998</v>
      </c>
    </row>
    <row r="1177" spans="1:4" x14ac:dyDescent="0.2">
      <c r="A1177" s="1" t="s">
        <v>1426</v>
      </c>
      <c r="B1177" s="6">
        <v>7.1082586389850003E-2</v>
      </c>
      <c r="C1177" s="6">
        <v>7.3875390441489996E-2</v>
      </c>
      <c r="D1177" s="6">
        <v>7.2370069057659997E-2</v>
      </c>
    </row>
    <row r="1178" spans="1:4" x14ac:dyDescent="0.2">
      <c r="B1178" s="7">
        <v>20.497730024309998</v>
      </c>
      <c r="C1178" s="7">
        <v>18.220256921539999</v>
      </c>
      <c r="D1178" s="7">
        <v>38.717986945850001</v>
      </c>
    </row>
    <row r="1179" spans="1:4" x14ac:dyDescent="0.2">
      <c r="A1179" s="1" t="s">
        <v>1427</v>
      </c>
      <c r="B1179" s="9">
        <v>0.47666702689070001</v>
      </c>
      <c r="C1179" s="8">
        <v>0.33066602019320002</v>
      </c>
      <c r="D1179" s="6">
        <v>0.40936056280319999</v>
      </c>
    </row>
    <row r="1180" spans="1:4" x14ac:dyDescent="0.2">
      <c r="B1180" s="11">
        <v>137.45408720930001</v>
      </c>
      <c r="C1180" s="10">
        <v>81.553813890360004</v>
      </c>
      <c r="D1180" s="7">
        <v>219.00790109970001</v>
      </c>
    </row>
    <row r="1181" spans="1:4" x14ac:dyDescent="0.2">
      <c r="A1181" s="1" t="s">
        <v>1428</v>
      </c>
      <c r="B1181" s="8">
        <v>3.3895371132949999E-2</v>
      </c>
      <c r="C1181" s="9">
        <v>0.10275582338729999</v>
      </c>
      <c r="D1181" s="6">
        <v>6.5640039622210003E-2</v>
      </c>
    </row>
    <row r="1182" spans="1:4" x14ac:dyDescent="0.2">
      <c r="B1182" s="10">
        <v>9.7742386967540007</v>
      </c>
      <c r="C1182" s="11">
        <v>25.343182501129998</v>
      </c>
      <c r="D1182" s="7">
        <v>35.117421197879999</v>
      </c>
    </row>
    <row r="1183" spans="1:4" x14ac:dyDescent="0.2">
      <c r="A1183" s="1" t="s">
        <v>1429</v>
      </c>
      <c r="B1183" s="6">
        <v>1</v>
      </c>
      <c r="C1183" s="6">
        <v>1</v>
      </c>
      <c r="D1183" s="6">
        <v>1</v>
      </c>
    </row>
    <row r="1184" spans="1:4" x14ac:dyDescent="0.2">
      <c r="B1184" s="7">
        <v>288.36500000000001</v>
      </c>
      <c r="C1184" s="7">
        <v>246.63499999999999</v>
      </c>
      <c r="D1184" s="7">
        <v>535</v>
      </c>
    </row>
    <row r="1185" spans="1:8" x14ac:dyDescent="0.2">
      <c r="A1185" s="1" t="s">
        <v>1430</v>
      </c>
    </row>
    <row r="1186" spans="1:8" x14ac:dyDescent="0.2">
      <c r="A1186" s="1" t="s">
        <v>1431</v>
      </c>
    </row>
    <row r="1190" spans="1:8" x14ac:dyDescent="0.2">
      <c r="A1190" s="4" t="s">
        <v>1432</v>
      </c>
    </row>
    <row r="1191" spans="1:8" x14ac:dyDescent="0.2">
      <c r="A1191" s="1" t="s">
        <v>1433</v>
      </c>
    </row>
    <row r="1192" spans="1:8" ht="34" x14ac:dyDescent="0.2">
      <c r="A1192" s="5" t="s">
        <v>1434</v>
      </c>
      <c r="B1192" s="5" t="s">
        <v>1435</v>
      </c>
      <c r="C1192" s="5" t="s">
        <v>1436</v>
      </c>
      <c r="D1192" s="5" t="s">
        <v>1437</v>
      </c>
      <c r="E1192" s="5" t="s">
        <v>1438</v>
      </c>
      <c r="F1192" s="5" t="s">
        <v>1439</v>
      </c>
      <c r="G1192" s="5" t="s">
        <v>1440</v>
      </c>
      <c r="H1192" s="5" t="s">
        <v>1441</v>
      </c>
    </row>
    <row r="1193" spans="1:8" x14ac:dyDescent="0.2">
      <c r="A1193" s="1" t="s">
        <v>1442</v>
      </c>
      <c r="B1193" s="6">
        <v>0.43791802123910001</v>
      </c>
      <c r="C1193" s="6">
        <v>0.46175744317689998</v>
      </c>
      <c r="D1193" s="6">
        <v>0.39881215348569998</v>
      </c>
      <c r="E1193" s="6">
        <v>0.47035365736899998</v>
      </c>
      <c r="F1193" s="6">
        <v>0.49712379255009997</v>
      </c>
      <c r="G1193" s="6">
        <v>0.42898587747619998</v>
      </c>
      <c r="H1193" s="6">
        <v>0.45262932851690002</v>
      </c>
    </row>
    <row r="1194" spans="1:8" x14ac:dyDescent="0.2">
      <c r="B1194" s="7">
        <v>89.708163527859995</v>
      </c>
      <c r="C1194" s="7">
        <v>152.44852722869999</v>
      </c>
      <c r="D1194" s="7">
        <v>37.040077567129998</v>
      </c>
      <c r="E1194" s="7">
        <v>52.668085960729996</v>
      </c>
      <c r="F1194" s="7">
        <v>78.937292771450004</v>
      </c>
      <c r="G1194" s="7">
        <v>73.511234457260002</v>
      </c>
      <c r="H1194" s="7">
        <v>242.1566907566</v>
      </c>
    </row>
    <row r="1195" spans="1:8" x14ac:dyDescent="0.2">
      <c r="A1195" s="1" t="s">
        <v>1443</v>
      </c>
      <c r="B1195" s="6">
        <v>0.48594860300479997</v>
      </c>
      <c r="C1195" s="6">
        <v>0.47911345287680002</v>
      </c>
      <c r="D1195" s="6">
        <v>0.51556365091349998</v>
      </c>
      <c r="E1195" s="6">
        <v>0.46138495122770001</v>
      </c>
      <c r="F1195" s="6">
        <v>0.43383348775660002</v>
      </c>
      <c r="G1195" s="6">
        <v>0.5210712850582</v>
      </c>
      <c r="H1195" s="6">
        <v>0.48173063186080001</v>
      </c>
    </row>
    <row r="1196" spans="1:8" x14ac:dyDescent="0.2">
      <c r="B1196" s="7">
        <v>99.547300248439996</v>
      </c>
      <c r="C1196" s="7">
        <v>158.17858779709999</v>
      </c>
      <c r="D1196" s="7">
        <v>47.883489642240001</v>
      </c>
      <c r="E1196" s="7">
        <v>51.663810606200002</v>
      </c>
      <c r="F1196" s="7">
        <v>68.887551853900007</v>
      </c>
      <c r="G1196" s="7">
        <v>89.291035943219995</v>
      </c>
      <c r="H1196" s="7">
        <v>257.72588804560002</v>
      </c>
    </row>
    <row r="1197" spans="1:8" x14ac:dyDescent="0.2">
      <c r="A1197" s="1" t="s">
        <v>1444</v>
      </c>
      <c r="B1197" s="6">
        <v>0.36766161565459998</v>
      </c>
      <c r="C1197" s="6">
        <v>0.39194242023539999</v>
      </c>
      <c r="D1197" s="6">
        <v>0.30125747209929998</v>
      </c>
      <c r="E1197" s="6">
        <v>0.4227392999413</v>
      </c>
      <c r="F1197" s="6">
        <v>0.42779540025320001</v>
      </c>
      <c r="G1197" s="6">
        <v>0.358719927356</v>
      </c>
      <c r="H1197" s="6">
        <v>0.38264530016140003</v>
      </c>
    </row>
    <row r="1198" spans="1:8" x14ac:dyDescent="0.2">
      <c r="B1198" s="7">
        <v>75.316033459270002</v>
      </c>
      <c r="C1198" s="7">
        <v>129.39920212710001</v>
      </c>
      <c r="D1198" s="7">
        <v>27.97958897869</v>
      </c>
      <c r="E1198" s="7">
        <v>47.336444480579999</v>
      </c>
      <c r="F1198" s="7">
        <v>67.928776015409994</v>
      </c>
      <c r="G1198" s="7">
        <v>61.470426111679998</v>
      </c>
      <c r="H1198" s="7">
        <v>204.71523558640001</v>
      </c>
    </row>
    <row r="1199" spans="1:8" x14ac:dyDescent="0.2">
      <c r="A1199" s="1" t="s">
        <v>1445</v>
      </c>
      <c r="B1199" s="6">
        <v>7.0256405584469994E-2</v>
      </c>
      <c r="C1199" s="6">
        <v>6.9815022941549995E-2</v>
      </c>
      <c r="D1199" s="6">
        <v>9.7554681386369996E-2</v>
      </c>
      <c r="E1199" s="6">
        <v>4.7614357427710002E-2</v>
      </c>
      <c r="F1199" s="6">
        <v>6.9328392296909999E-2</v>
      </c>
      <c r="G1199" s="6">
        <v>7.026595012023E-2</v>
      </c>
      <c r="H1199" s="6">
        <v>6.9984028355529998E-2</v>
      </c>
    </row>
    <row r="1200" spans="1:8" x14ac:dyDescent="0.2">
      <c r="B1200" s="7">
        <v>14.392130068589999</v>
      </c>
      <c r="C1200" s="7">
        <v>23.049325101619999</v>
      </c>
      <c r="D1200" s="7">
        <v>9.0604885884400002</v>
      </c>
      <c r="E1200" s="7">
        <v>5.3316414801459997</v>
      </c>
      <c r="F1200" s="7">
        <v>11.008516756040001</v>
      </c>
      <c r="G1200" s="7">
        <v>12.04080834558</v>
      </c>
      <c r="H1200" s="7">
        <v>37.441455170209998</v>
      </c>
    </row>
    <row r="1201" spans="1:8" x14ac:dyDescent="0.2">
      <c r="A1201" s="1" t="s">
        <v>1446</v>
      </c>
      <c r="B1201" s="6">
        <v>0.1158222275303</v>
      </c>
      <c r="C1201" s="6">
        <v>4.5408747587579998E-2</v>
      </c>
      <c r="D1201" s="9">
        <v>0.1729060424429</v>
      </c>
      <c r="E1201" s="6">
        <v>6.8475116833599997E-2</v>
      </c>
      <c r="F1201" s="6">
        <v>6.3335524260769993E-2</v>
      </c>
      <c r="G1201" s="6">
        <v>2.8797235515760002E-2</v>
      </c>
      <c r="H1201" s="6">
        <v>7.2370069057659997E-2</v>
      </c>
    </row>
    <row r="1202" spans="1:8" x14ac:dyDescent="0.2">
      <c r="B1202" s="7">
        <v>23.726357042930001</v>
      </c>
      <c r="C1202" s="7">
        <v>14.99162990292</v>
      </c>
      <c r="D1202" s="11">
        <v>16.058821597929999</v>
      </c>
      <c r="E1202" s="7">
        <v>7.6675354450009996</v>
      </c>
      <c r="F1202" s="7">
        <v>10.05692122632</v>
      </c>
      <c r="G1202" s="7">
        <v>4.9347086765980004</v>
      </c>
      <c r="H1202" s="7">
        <v>38.717986945850001</v>
      </c>
    </row>
    <row r="1203" spans="1:8" x14ac:dyDescent="0.2">
      <c r="A1203" s="1" t="s">
        <v>1447</v>
      </c>
      <c r="B1203" s="6">
        <v>0.3701263754745</v>
      </c>
      <c r="C1203" s="6">
        <v>0.4337047052893</v>
      </c>
      <c r="D1203" s="6">
        <v>0.34265760847060001</v>
      </c>
      <c r="E1203" s="6">
        <v>0.39290983439409999</v>
      </c>
      <c r="F1203" s="6">
        <v>0.3704979634958</v>
      </c>
      <c r="G1203" s="6">
        <v>0.49227404954240001</v>
      </c>
      <c r="H1203" s="6">
        <v>0.40936056280319999</v>
      </c>
    </row>
    <row r="1204" spans="1:8" x14ac:dyDescent="0.2">
      <c r="B1204" s="7">
        <v>75.820943205510005</v>
      </c>
      <c r="C1204" s="7">
        <v>143.18695789419999</v>
      </c>
      <c r="D1204" s="7">
        <v>31.824668044319999</v>
      </c>
      <c r="E1204" s="7">
        <v>43.996275161200003</v>
      </c>
      <c r="F1204" s="7">
        <v>58.83063062758</v>
      </c>
      <c r="G1204" s="7">
        <v>84.356327266619999</v>
      </c>
      <c r="H1204" s="7">
        <v>219.00790109970001</v>
      </c>
    </row>
    <row r="1205" spans="1:8" x14ac:dyDescent="0.2">
      <c r="A1205" s="1" t="s">
        <v>1448</v>
      </c>
      <c r="B1205" s="6">
        <v>7.6133375756089999E-2</v>
      </c>
      <c r="C1205" s="6">
        <v>5.9129103946210002E-2</v>
      </c>
      <c r="D1205" s="6">
        <v>8.5624195600829997E-2</v>
      </c>
      <c r="E1205" s="6">
        <v>6.8261391403259999E-2</v>
      </c>
      <c r="F1205" s="6">
        <v>6.9042719693280005E-2</v>
      </c>
      <c r="G1205" s="6">
        <v>4.9942837465619998E-2</v>
      </c>
      <c r="H1205" s="6">
        <v>6.5640039622210003E-2</v>
      </c>
    </row>
    <row r="1206" spans="1:8" x14ac:dyDescent="0.2">
      <c r="B1206" s="7">
        <v>15.596036223700001</v>
      </c>
      <c r="C1206" s="7">
        <v>19.521384974179998</v>
      </c>
      <c r="D1206" s="7">
        <v>7.9524327906219998</v>
      </c>
      <c r="E1206" s="7">
        <v>7.6436034330759997</v>
      </c>
      <c r="F1206" s="7">
        <v>10.963155374659999</v>
      </c>
      <c r="G1206" s="7">
        <v>8.5582295995279996</v>
      </c>
      <c r="H1206" s="7">
        <v>35.117421197879999</v>
      </c>
    </row>
    <row r="1207" spans="1:8" x14ac:dyDescent="0.2">
      <c r="A1207" s="1" t="s">
        <v>1449</v>
      </c>
      <c r="B1207" s="6">
        <v>1</v>
      </c>
      <c r="C1207" s="6">
        <v>1</v>
      </c>
      <c r="D1207" s="6">
        <v>1</v>
      </c>
      <c r="E1207" s="6">
        <v>1</v>
      </c>
      <c r="F1207" s="6">
        <v>1</v>
      </c>
      <c r="G1207" s="6">
        <v>1</v>
      </c>
      <c r="H1207" s="6">
        <v>1</v>
      </c>
    </row>
    <row r="1208" spans="1:8" x14ac:dyDescent="0.2">
      <c r="B1208" s="7">
        <v>204.85149999999999</v>
      </c>
      <c r="C1208" s="7">
        <v>330.14850000000001</v>
      </c>
      <c r="D1208" s="7">
        <v>92.876000000000005</v>
      </c>
      <c r="E1208" s="7">
        <v>111.9755</v>
      </c>
      <c r="F1208" s="7">
        <v>158.78800000000001</v>
      </c>
      <c r="G1208" s="7">
        <v>171.3605</v>
      </c>
      <c r="H1208" s="7">
        <v>535</v>
      </c>
    </row>
    <row r="1209" spans="1:8" x14ac:dyDescent="0.2">
      <c r="A1209" s="1" t="s">
        <v>1450</v>
      </c>
    </row>
    <row r="1210" spans="1:8" x14ac:dyDescent="0.2">
      <c r="A1210" s="1" t="s">
        <v>1451</v>
      </c>
    </row>
    <row r="1214" spans="1:8" x14ac:dyDescent="0.2">
      <c r="A1214" s="4" t="s">
        <v>1452</v>
      </c>
    </row>
    <row r="1215" spans="1:8" x14ac:dyDescent="0.2">
      <c r="A1215" s="1" t="s">
        <v>1453</v>
      </c>
    </row>
    <row r="1216" spans="1:8" ht="34" x14ac:dyDescent="0.2">
      <c r="A1216" s="5" t="s">
        <v>1454</v>
      </c>
      <c r="B1216" s="5" t="s">
        <v>1455</v>
      </c>
      <c r="C1216" s="5" t="s">
        <v>1456</v>
      </c>
      <c r="D1216" s="5" t="s">
        <v>1457</v>
      </c>
      <c r="E1216" s="5" t="s">
        <v>1458</v>
      </c>
      <c r="F1216" s="5" t="s">
        <v>1459</v>
      </c>
    </row>
    <row r="1217" spans="1:6" x14ac:dyDescent="0.2">
      <c r="A1217" s="1" t="s">
        <v>1460</v>
      </c>
      <c r="B1217" s="9">
        <v>0.85432834447149997</v>
      </c>
      <c r="C1217" s="8">
        <v>8.8532479853039997E-2</v>
      </c>
      <c r="D1217" s="6">
        <v>0.47111381713029998</v>
      </c>
      <c r="E1217" s="6">
        <v>0.75344835088310003</v>
      </c>
      <c r="F1217" s="6">
        <v>0.45262932851690002</v>
      </c>
    </row>
    <row r="1218" spans="1:6" x14ac:dyDescent="0.2">
      <c r="B1218" s="11">
        <v>184.45661986330001</v>
      </c>
      <c r="C1218" s="10">
        <v>21.969611951800001</v>
      </c>
      <c r="D1218" s="7">
        <v>29.565000415619998</v>
      </c>
      <c r="E1218" s="7">
        <v>6.1654585258269998</v>
      </c>
      <c r="F1218" s="7">
        <v>242.1566907566</v>
      </c>
    </row>
    <row r="1219" spans="1:6" x14ac:dyDescent="0.2">
      <c r="A1219" s="1" t="s">
        <v>1461</v>
      </c>
      <c r="B1219" s="8">
        <v>9.3043749565190001E-2</v>
      </c>
      <c r="C1219" s="9">
        <v>0.86601331248900004</v>
      </c>
      <c r="D1219" s="8">
        <v>0.34551317384399999</v>
      </c>
      <c r="E1219" s="6">
        <v>0.12833790681939999</v>
      </c>
      <c r="F1219" s="6">
        <v>0.48173063186080001</v>
      </c>
    </row>
    <row r="1220" spans="1:6" x14ac:dyDescent="0.2">
      <c r="B1220" s="10">
        <v>20.088922081620002</v>
      </c>
      <c r="C1220" s="11">
        <v>214.9039138185</v>
      </c>
      <c r="D1220" s="10">
        <v>21.682864643030001</v>
      </c>
      <c r="E1220" s="7">
        <v>1.05018750238</v>
      </c>
      <c r="F1220" s="7">
        <v>257.72588804560002</v>
      </c>
    </row>
    <row r="1221" spans="1:6" x14ac:dyDescent="0.2">
      <c r="A1221" s="1" t="s">
        <v>1462</v>
      </c>
      <c r="B1221" s="9">
        <v>0.74331746196360005</v>
      </c>
      <c r="C1221" s="8">
        <v>6.3652878078920005E-2</v>
      </c>
      <c r="D1221" s="6">
        <v>0.37386295810129999</v>
      </c>
      <c r="E1221" s="6">
        <v>0.60725501729029996</v>
      </c>
      <c r="F1221" s="6">
        <v>0.38264530016140003</v>
      </c>
    </row>
    <row r="1222" spans="1:6" x14ac:dyDescent="0.2">
      <c r="B1222" s="11">
        <v>160.48844382429999</v>
      </c>
      <c r="C1222" s="10">
        <v>15.79566090694</v>
      </c>
      <c r="D1222" s="7">
        <v>23.461970567920002</v>
      </c>
      <c r="E1222" s="7">
        <v>4.9691602872520004</v>
      </c>
      <c r="F1222" s="7">
        <v>204.71523558640001</v>
      </c>
    </row>
    <row r="1223" spans="1:6" x14ac:dyDescent="0.2">
      <c r="A1223" s="1" t="s">
        <v>1463</v>
      </c>
      <c r="B1223" s="9">
        <v>0.11101088250799999</v>
      </c>
      <c r="C1223" s="8">
        <v>2.4879601774119998E-2</v>
      </c>
      <c r="D1223" s="6">
        <v>9.7250859028950004E-2</v>
      </c>
      <c r="E1223" s="6">
        <v>0.14619333359280001</v>
      </c>
      <c r="F1223" s="6">
        <v>6.9984028355529998E-2</v>
      </c>
    </row>
    <row r="1224" spans="1:6" x14ac:dyDescent="0.2">
      <c r="B1224" s="11">
        <v>23.968176039069998</v>
      </c>
      <c r="C1224" s="10">
        <v>6.1739510448599999</v>
      </c>
      <c r="D1224" s="7">
        <v>6.1030298477000002</v>
      </c>
      <c r="E1224" s="7">
        <v>1.1962982385750001</v>
      </c>
      <c r="F1224" s="7">
        <v>37.441455170209998</v>
      </c>
    </row>
    <row r="1225" spans="1:6" x14ac:dyDescent="0.2">
      <c r="A1225" s="1" t="s">
        <v>1464</v>
      </c>
      <c r="B1225" s="8">
        <v>1.534357972871E-2</v>
      </c>
      <c r="C1225" s="9">
        <v>0.1187539222211</v>
      </c>
      <c r="D1225" s="6">
        <v>9.4589623206490003E-2</v>
      </c>
      <c r="E1225" s="6">
        <v>0</v>
      </c>
      <c r="F1225" s="6">
        <v>7.2370069057659997E-2</v>
      </c>
    </row>
    <row r="1226" spans="1:6" x14ac:dyDescent="0.2">
      <c r="B1226" s="10">
        <v>3.312806922159</v>
      </c>
      <c r="C1226" s="11">
        <v>29.469157458169999</v>
      </c>
      <c r="D1226" s="7">
        <v>5.936022565519</v>
      </c>
      <c r="E1226" s="7">
        <v>0</v>
      </c>
      <c r="F1226" s="7">
        <v>38.717986945850001</v>
      </c>
    </row>
    <row r="1227" spans="1:6" x14ac:dyDescent="0.2">
      <c r="A1227" s="1" t="s">
        <v>1465</v>
      </c>
      <c r="B1227" s="8">
        <v>7.7700169836479996E-2</v>
      </c>
      <c r="C1227" s="9">
        <v>0.7472593902679</v>
      </c>
      <c r="D1227" s="8">
        <v>0.25092355063749999</v>
      </c>
      <c r="E1227" s="6">
        <v>0.12833790681939999</v>
      </c>
      <c r="F1227" s="6">
        <v>0.40936056280319999</v>
      </c>
    </row>
    <row r="1228" spans="1:6" x14ac:dyDescent="0.2">
      <c r="B1228" s="10">
        <v>16.776115159460002</v>
      </c>
      <c r="C1228" s="11">
        <v>185.4347563604</v>
      </c>
      <c r="D1228" s="10">
        <v>15.74684207752</v>
      </c>
      <c r="E1228" s="7">
        <v>1.05018750238</v>
      </c>
      <c r="F1228" s="7">
        <v>219.00790109970001</v>
      </c>
    </row>
    <row r="1229" spans="1:6" x14ac:dyDescent="0.2">
      <c r="A1229" s="1" t="s">
        <v>1466</v>
      </c>
      <c r="B1229" s="6">
        <v>5.2627905963260002E-2</v>
      </c>
      <c r="C1229" s="6">
        <v>4.5454207657960002E-2</v>
      </c>
      <c r="D1229" s="9">
        <v>0.1833730090257</v>
      </c>
      <c r="E1229" s="6">
        <v>0.11821374229749999</v>
      </c>
      <c r="F1229" s="6">
        <v>6.5640039622210003E-2</v>
      </c>
    </row>
    <row r="1230" spans="1:6" x14ac:dyDescent="0.2">
      <c r="B1230" s="7">
        <v>11.36280413413</v>
      </c>
      <c r="C1230" s="7">
        <v>11.279603886389999</v>
      </c>
      <c r="D1230" s="11">
        <v>11.507671587900001</v>
      </c>
      <c r="E1230" s="7">
        <v>0.96734158945860005</v>
      </c>
      <c r="F1230" s="7">
        <v>35.117421197879999</v>
      </c>
    </row>
    <row r="1231" spans="1:6" x14ac:dyDescent="0.2">
      <c r="A1231" s="1" t="s">
        <v>1467</v>
      </c>
      <c r="B1231" s="6">
        <v>1</v>
      </c>
      <c r="C1231" s="6">
        <v>1</v>
      </c>
      <c r="D1231" s="6">
        <v>1</v>
      </c>
      <c r="E1231" s="6">
        <v>1</v>
      </c>
      <c r="F1231" s="6">
        <v>1</v>
      </c>
    </row>
    <row r="1232" spans="1:6" x14ac:dyDescent="0.2">
      <c r="B1232" s="7">
        <v>215.9083460791</v>
      </c>
      <c r="C1232" s="7">
        <v>248.1531296567</v>
      </c>
      <c r="D1232" s="7">
        <v>62.755536646560003</v>
      </c>
      <c r="E1232" s="7">
        <v>8.1829876176660008</v>
      </c>
      <c r="F1232" s="7">
        <v>535</v>
      </c>
    </row>
    <row r="1233" spans="1:5" x14ac:dyDescent="0.2">
      <c r="A1233" s="1" t="s">
        <v>1468</v>
      </c>
    </row>
    <row r="1234" spans="1:5" x14ac:dyDescent="0.2">
      <c r="A1234" s="1" t="s">
        <v>1469</v>
      </c>
    </row>
    <row r="1238" spans="1:5" x14ac:dyDescent="0.2">
      <c r="A1238" s="4" t="s">
        <v>1470</v>
      </c>
    </row>
    <row r="1239" spans="1:5" x14ac:dyDescent="0.2">
      <c r="A1239" s="1" t="s">
        <v>1471</v>
      </c>
    </row>
    <row r="1240" spans="1:5" ht="34" x14ac:dyDescent="0.2">
      <c r="A1240" s="5" t="s">
        <v>1472</v>
      </c>
      <c r="B1240" s="5" t="s">
        <v>1473</v>
      </c>
      <c r="C1240" s="5" t="s">
        <v>1474</v>
      </c>
      <c r="D1240" s="5" t="s">
        <v>1475</v>
      </c>
      <c r="E1240" s="5" t="s">
        <v>1476</v>
      </c>
    </row>
    <row r="1241" spans="1:5" x14ac:dyDescent="0.2">
      <c r="A1241" s="1" t="s">
        <v>1477</v>
      </c>
      <c r="B1241" s="9">
        <v>0.55982407560449998</v>
      </c>
      <c r="C1241" s="6">
        <v>0.44291053808719999</v>
      </c>
      <c r="D1241" s="8">
        <v>0.2471217946741</v>
      </c>
      <c r="E1241" s="6">
        <v>0.45262932851690002</v>
      </c>
    </row>
    <row r="1242" spans="1:5" x14ac:dyDescent="0.2">
      <c r="B1242" s="11">
        <v>93.574584640110004</v>
      </c>
      <c r="C1242" s="7">
        <v>130.4791504369</v>
      </c>
      <c r="D1242" s="10">
        <v>18.102955679530002</v>
      </c>
      <c r="E1242" s="7">
        <v>242.1566907566</v>
      </c>
    </row>
    <row r="1243" spans="1:5" x14ac:dyDescent="0.2">
      <c r="A1243" s="1" t="s">
        <v>1478</v>
      </c>
      <c r="B1243" s="8">
        <v>0.37634878203670002</v>
      </c>
      <c r="C1243" s="6">
        <v>0.49832988992490002</v>
      </c>
      <c r="D1243" s="9">
        <v>0.65543187784370005</v>
      </c>
      <c r="E1243" s="6">
        <v>0.48173063186080001</v>
      </c>
    </row>
    <row r="1244" spans="1:5" x14ac:dyDescent="0.2">
      <c r="B1244" s="10">
        <v>62.906692465600003</v>
      </c>
      <c r="C1244" s="7">
        <v>146.80540444019999</v>
      </c>
      <c r="D1244" s="11">
        <v>48.013791139719999</v>
      </c>
      <c r="E1244" s="7">
        <v>257.72588804560002</v>
      </c>
    </row>
    <row r="1245" spans="1:5" x14ac:dyDescent="0.2">
      <c r="A1245" s="1" t="s">
        <v>1479</v>
      </c>
      <c r="B1245" s="6">
        <v>0.46739814197000001</v>
      </c>
      <c r="C1245" s="6">
        <v>0.3926790257785</v>
      </c>
      <c r="D1245" s="8">
        <v>0.14891007834190001</v>
      </c>
      <c r="E1245" s="6">
        <v>0.38264530016140003</v>
      </c>
    </row>
    <row r="1246" spans="1:5" x14ac:dyDescent="0.2">
      <c r="B1246" s="7">
        <v>78.125591417579997</v>
      </c>
      <c r="C1246" s="7">
        <v>115.6812070881</v>
      </c>
      <c r="D1246" s="10">
        <v>10.90843708065</v>
      </c>
      <c r="E1246" s="7">
        <v>204.71523558640001</v>
      </c>
    </row>
    <row r="1247" spans="1:5" x14ac:dyDescent="0.2">
      <c r="A1247" s="1" t="s">
        <v>1480</v>
      </c>
      <c r="B1247" s="6">
        <v>9.2425933634510002E-2</v>
      </c>
      <c r="C1247" s="6">
        <v>5.0231512308659999E-2</v>
      </c>
      <c r="D1247" s="6">
        <v>9.8211716332220006E-2</v>
      </c>
      <c r="E1247" s="6">
        <v>6.9984028355529998E-2</v>
      </c>
    </row>
    <row r="1248" spans="1:5" x14ac:dyDescent="0.2">
      <c r="B1248" s="7">
        <v>15.44899322253</v>
      </c>
      <c r="C1248" s="7">
        <v>14.79794334879</v>
      </c>
      <c r="D1248" s="7">
        <v>7.1945185988849998</v>
      </c>
      <c r="E1248" s="7">
        <v>37.441455170209998</v>
      </c>
    </row>
    <row r="1249" spans="1:7" x14ac:dyDescent="0.2">
      <c r="A1249" s="1" t="s">
        <v>1481</v>
      </c>
      <c r="B1249" s="6">
        <v>5.6552035832420001E-2</v>
      </c>
      <c r="C1249" s="6">
        <v>8.4246033901720002E-2</v>
      </c>
      <c r="D1249" s="6">
        <v>6.0703814829629998E-2</v>
      </c>
      <c r="E1249" s="6">
        <v>7.2370069057659997E-2</v>
      </c>
    </row>
    <row r="1250" spans="1:7" x14ac:dyDescent="0.2">
      <c r="B1250" s="7">
        <v>9.4526718199069997</v>
      </c>
      <c r="C1250" s="7">
        <v>24.818445229710001</v>
      </c>
      <c r="D1250" s="7">
        <v>4.4468698962320001</v>
      </c>
      <c r="E1250" s="7">
        <v>38.717986945850001</v>
      </c>
    </row>
    <row r="1251" spans="1:7" x14ac:dyDescent="0.2">
      <c r="A1251" s="1" t="s">
        <v>1482</v>
      </c>
      <c r="B1251" s="8">
        <v>0.31979674620420001</v>
      </c>
      <c r="C1251" s="6">
        <v>0.41408385602320003</v>
      </c>
      <c r="D1251" s="9">
        <v>0.59472806301400005</v>
      </c>
      <c r="E1251" s="6">
        <v>0.40936056280319999</v>
      </c>
    </row>
    <row r="1252" spans="1:7" x14ac:dyDescent="0.2">
      <c r="B1252" s="10">
        <v>53.454020645699998</v>
      </c>
      <c r="C1252" s="7">
        <v>121.9869592105</v>
      </c>
      <c r="D1252" s="11">
        <v>43.56692124349</v>
      </c>
      <c r="E1252" s="7">
        <v>219.00790109970001</v>
      </c>
    </row>
    <row r="1253" spans="1:7" x14ac:dyDescent="0.2">
      <c r="A1253" s="1" t="s">
        <v>1483</v>
      </c>
      <c r="B1253" s="6">
        <v>6.3827142358860001E-2</v>
      </c>
      <c r="C1253" s="6">
        <v>5.8759571987960002E-2</v>
      </c>
      <c r="D1253" s="6">
        <v>9.7446327482219999E-2</v>
      </c>
      <c r="E1253" s="6">
        <v>6.5640039622210003E-2</v>
      </c>
    </row>
    <row r="1254" spans="1:7" x14ac:dyDescent="0.2">
      <c r="B1254" s="7">
        <v>10.668705751079999</v>
      </c>
      <c r="C1254" s="7">
        <v>17.310265558680001</v>
      </c>
      <c r="D1254" s="7">
        <v>7.1384498881210003</v>
      </c>
      <c r="E1254" s="7">
        <v>35.117421197879999</v>
      </c>
    </row>
    <row r="1255" spans="1:7" x14ac:dyDescent="0.2">
      <c r="A1255" s="1" t="s">
        <v>1484</v>
      </c>
      <c r="B1255" s="6">
        <v>1</v>
      </c>
      <c r="C1255" s="6">
        <v>1</v>
      </c>
      <c r="D1255" s="6">
        <v>1</v>
      </c>
      <c r="E1255" s="6">
        <v>1</v>
      </c>
    </row>
    <row r="1256" spans="1:7" x14ac:dyDescent="0.2">
      <c r="B1256" s="7">
        <v>167.14998285679999</v>
      </c>
      <c r="C1256" s="7">
        <v>294.59482043579999</v>
      </c>
      <c r="D1256" s="7">
        <v>73.255196707370004</v>
      </c>
      <c r="E1256" s="7">
        <v>535</v>
      </c>
    </row>
    <row r="1257" spans="1:7" x14ac:dyDescent="0.2">
      <c r="A1257" s="1" t="s">
        <v>1485</v>
      </c>
    </row>
    <row r="1258" spans="1:7" x14ac:dyDescent="0.2">
      <c r="A1258" s="1" t="s">
        <v>1486</v>
      </c>
    </row>
    <row r="1262" spans="1:7" x14ac:dyDescent="0.2">
      <c r="A1262" s="4" t="s">
        <v>1487</v>
      </c>
    </row>
    <row r="1263" spans="1:7" x14ac:dyDescent="0.2">
      <c r="A1263" s="1" t="s">
        <v>1488</v>
      </c>
    </row>
    <row r="1264" spans="1:7" ht="34" x14ac:dyDescent="0.2">
      <c r="A1264" s="5" t="s">
        <v>1489</v>
      </c>
      <c r="B1264" s="5" t="s">
        <v>1490</v>
      </c>
      <c r="C1264" s="5" t="s">
        <v>1491</v>
      </c>
      <c r="D1264" s="5" t="s">
        <v>1492</v>
      </c>
      <c r="E1264" s="5" t="s">
        <v>1493</v>
      </c>
      <c r="F1264" s="5" t="s">
        <v>1494</v>
      </c>
      <c r="G1264" s="5" t="s">
        <v>1495</v>
      </c>
    </row>
    <row r="1265" spans="1:7" x14ac:dyDescent="0.2">
      <c r="A1265" s="1" t="s">
        <v>1496</v>
      </c>
      <c r="B1265" s="6">
        <v>0.4713790099381</v>
      </c>
      <c r="C1265" s="6">
        <v>0.44723146033310002</v>
      </c>
      <c r="D1265" s="6">
        <v>0.42791088324749998</v>
      </c>
      <c r="E1265" s="6">
        <v>0.48372773629979998</v>
      </c>
      <c r="F1265" s="6">
        <v>0.38293903703589999</v>
      </c>
      <c r="G1265" s="6">
        <v>0.45262932851690002</v>
      </c>
    </row>
    <row r="1266" spans="1:7" x14ac:dyDescent="0.2">
      <c r="B1266" s="7">
        <v>33.912388035440003</v>
      </c>
      <c r="C1266" s="7">
        <v>50.670981282230002</v>
      </c>
      <c r="D1266" s="7">
        <v>44.842372683290002</v>
      </c>
      <c r="E1266" s="7">
        <v>90.827309505610003</v>
      </c>
      <c r="F1266" s="7">
        <v>21.903639250009999</v>
      </c>
      <c r="G1266" s="7">
        <v>242.1566907566</v>
      </c>
    </row>
    <row r="1267" spans="1:7" x14ac:dyDescent="0.2">
      <c r="A1267" s="1" t="s">
        <v>1497</v>
      </c>
      <c r="B1267" s="6">
        <v>0.45961746159759997</v>
      </c>
      <c r="C1267" s="6">
        <v>0.50059043220889998</v>
      </c>
      <c r="D1267" s="6">
        <v>0.48892606557430002</v>
      </c>
      <c r="E1267" s="6">
        <v>0.43702433983150002</v>
      </c>
      <c r="F1267" s="6">
        <v>0.60576026982919995</v>
      </c>
      <c r="G1267" s="6">
        <v>0.48173063186080001</v>
      </c>
    </row>
    <row r="1268" spans="1:7" x14ac:dyDescent="0.2">
      <c r="B1268" s="7">
        <v>33.066227763530001</v>
      </c>
      <c r="C1268" s="7">
        <v>56.716511851889997</v>
      </c>
      <c r="D1268" s="7">
        <v>51.236380530140003</v>
      </c>
      <c r="E1268" s="7">
        <v>82.058029748280006</v>
      </c>
      <c r="F1268" s="7">
        <v>34.648738151709999</v>
      </c>
      <c r="G1268" s="7">
        <v>257.72588804560002</v>
      </c>
    </row>
    <row r="1269" spans="1:7" x14ac:dyDescent="0.2">
      <c r="A1269" s="1" t="s">
        <v>1498</v>
      </c>
      <c r="B1269" s="6">
        <v>0.3165148133738</v>
      </c>
      <c r="C1269" s="6">
        <v>0.3831610764003</v>
      </c>
      <c r="D1269" s="6">
        <v>0.34344763443179999</v>
      </c>
      <c r="E1269" s="6">
        <v>0.43778315115639999</v>
      </c>
      <c r="F1269" s="6">
        <v>0.35561456031740002</v>
      </c>
      <c r="G1269" s="6">
        <v>0.38264530016140003</v>
      </c>
    </row>
    <row r="1270" spans="1:7" x14ac:dyDescent="0.2">
      <c r="B1270" s="7">
        <v>22.771003680260002</v>
      </c>
      <c r="C1270" s="7">
        <v>43.411855945680003</v>
      </c>
      <c r="D1270" s="7">
        <v>35.991154755179998</v>
      </c>
      <c r="E1270" s="7">
        <v>82.200508225090005</v>
      </c>
      <c r="F1270" s="7">
        <v>20.340712980149998</v>
      </c>
      <c r="G1270" s="7">
        <v>204.71523558640001</v>
      </c>
    </row>
    <row r="1271" spans="1:7" x14ac:dyDescent="0.2">
      <c r="A1271" s="1" t="s">
        <v>1499</v>
      </c>
      <c r="B1271" s="6">
        <v>0.15486419656430001</v>
      </c>
      <c r="C1271" s="6">
        <v>6.4070383932819996E-2</v>
      </c>
      <c r="D1271" s="6">
        <v>8.4463248815640005E-2</v>
      </c>
      <c r="E1271" s="6">
        <v>4.5944585143459997E-2</v>
      </c>
      <c r="F1271" s="6">
        <v>2.732447671853E-2</v>
      </c>
      <c r="G1271" s="6">
        <v>6.9984028355529998E-2</v>
      </c>
    </row>
    <row r="1272" spans="1:7" x14ac:dyDescent="0.2">
      <c r="B1272" s="7">
        <v>11.14138435518</v>
      </c>
      <c r="C1272" s="7">
        <v>7.2591253365480002</v>
      </c>
      <c r="D1272" s="7">
        <v>8.8512179281059993</v>
      </c>
      <c r="E1272" s="7">
        <v>8.626801280514</v>
      </c>
      <c r="F1272" s="7">
        <v>1.5629262698590001</v>
      </c>
      <c r="G1272" s="7">
        <v>37.441455170209998</v>
      </c>
    </row>
    <row r="1273" spans="1:7" x14ac:dyDescent="0.2">
      <c r="A1273" s="1" t="s">
        <v>1500</v>
      </c>
      <c r="B1273" s="6">
        <v>0.12840830283079999</v>
      </c>
      <c r="C1273" s="6">
        <v>8.0133297973180001E-2</v>
      </c>
      <c r="D1273" s="6">
        <v>2.6377353841920002E-2</v>
      </c>
      <c r="E1273" s="6">
        <v>6.0187344885450002E-2</v>
      </c>
      <c r="F1273" s="6">
        <v>0.1107645785368</v>
      </c>
      <c r="G1273" s="6">
        <v>7.2370069057659997E-2</v>
      </c>
    </row>
    <row r="1274" spans="1:7" x14ac:dyDescent="0.2">
      <c r="B1274" s="7">
        <v>9.2380697925910003</v>
      </c>
      <c r="C1274" s="7">
        <v>9.0790411717860007</v>
      </c>
      <c r="D1274" s="7">
        <v>2.7641809958220001</v>
      </c>
      <c r="E1274" s="7">
        <v>11.301098101279999</v>
      </c>
      <c r="F1274" s="7">
        <v>6.3355968843730004</v>
      </c>
      <c r="G1274" s="7">
        <v>38.717986945850001</v>
      </c>
    </row>
    <row r="1275" spans="1:7" x14ac:dyDescent="0.2">
      <c r="A1275" s="1" t="s">
        <v>1501</v>
      </c>
      <c r="B1275" s="6">
        <v>0.33120915876680002</v>
      </c>
      <c r="C1275" s="6">
        <v>0.42045713423570003</v>
      </c>
      <c r="D1275" s="6">
        <v>0.46254871173239998</v>
      </c>
      <c r="E1275" s="6">
        <v>0.37683699494599998</v>
      </c>
      <c r="F1275" s="6">
        <v>0.49499569129240001</v>
      </c>
      <c r="G1275" s="6">
        <v>0.40936056280319999</v>
      </c>
    </row>
    <row r="1276" spans="1:7" x14ac:dyDescent="0.2">
      <c r="B1276" s="7">
        <v>23.828157970940001</v>
      </c>
      <c r="C1276" s="7">
        <v>47.637470680109999</v>
      </c>
      <c r="D1276" s="7">
        <v>48.472199534319998</v>
      </c>
      <c r="E1276" s="7">
        <v>70.756931647000002</v>
      </c>
      <c r="F1276" s="7">
        <v>28.313141267340001</v>
      </c>
      <c r="G1276" s="7">
        <v>219.00790109970001</v>
      </c>
    </row>
    <row r="1277" spans="1:7" x14ac:dyDescent="0.2">
      <c r="A1277" s="1" t="s">
        <v>1502</v>
      </c>
      <c r="B1277" s="6">
        <v>6.9003528464380001E-2</v>
      </c>
      <c r="C1277" s="6">
        <v>5.2178107458E-2</v>
      </c>
      <c r="D1277" s="6">
        <v>8.316305117818E-2</v>
      </c>
      <c r="E1277" s="6">
        <v>7.9247923868719997E-2</v>
      </c>
      <c r="F1277" s="6">
        <v>1.1300693134869999E-2</v>
      </c>
      <c r="G1277" s="6">
        <v>6.5640039622210003E-2</v>
      </c>
    </row>
    <row r="1278" spans="1:7" x14ac:dyDescent="0.2">
      <c r="B1278" s="7">
        <v>4.9643161527409996</v>
      </c>
      <c r="C1278" s="7">
        <v>5.9117395372350003</v>
      </c>
      <c r="D1278" s="7">
        <v>8.7149653827669997</v>
      </c>
      <c r="E1278" s="7">
        <v>14.88001445598</v>
      </c>
      <c r="F1278" s="7">
        <v>0.64638566915819995</v>
      </c>
      <c r="G1278" s="7">
        <v>35.117421197879999</v>
      </c>
    </row>
    <row r="1279" spans="1:7" x14ac:dyDescent="0.2">
      <c r="A1279" s="1" t="s">
        <v>1503</v>
      </c>
      <c r="B1279" s="6">
        <v>1</v>
      </c>
      <c r="C1279" s="6">
        <v>1</v>
      </c>
      <c r="D1279" s="6">
        <v>1</v>
      </c>
      <c r="E1279" s="6">
        <v>1</v>
      </c>
      <c r="F1279" s="6">
        <v>1</v>
      </c>
      <c r="G1279" s="6">
        <v>1</v>
      </c>
    </row>
    <row r="1280" spans="1:7" x14ac:dyDescent="0.2">
      <c r="B1280" s="7">
        <v>71.942931951709994</v>
      </c>
      <c r="C1280" s="7">
        <v>113.29923267140001</v>
      </c>
      <c r="D1280" s="7">
        <v>104.79371859619999</v>
      </c>
      <c r="E1280" s="7">
        <v>187.76535370990001</v>
      </c>
      <c r="F1280" s="7">
        <v>57.198763070879998</v>
      </c>
      <c r="G1280" s="7">
        <v>535</v>
      </c>
    </row>
    <row r="1281" spans="1:8" x14ac:dyDescent="0.2">
      <c r="A1281" s="1" t="s">
        <v>1504</v>
      </c>
    </row>
    <row r="1282" spans="1:8" x14ac:dyDescent="0.2">
      <c r="A1282" s="1" t="s">
        <v>1505</v>
      </c>
    </row>
    <row r="1286" spans="1:8" x14ac:dyDescent="0.2">
      <c r="A1286" s="4" t="s">
        <v>1506</v>
      </c>
    </row>
    <row r="1287" spans="1:8" x14ac:dyDescent="0.2">
      <c r="A1287" s="1" t="s">
        <v>1507</v>
      </c>
    </row>
    <row r="1288" spans="1:8" ht="51" x14ac:dyDescent="0.2">
      <c r="A1288" s="5" t="s">
        <v>1508</v>
      </c>
      <c r="B1288" s="5" t="s">
        <v>1509</v>
      </c>
      <c r="C1288" s="5" t="s">
        <v>1510</v>
      </c>
      <c r="D1288" s="5" t="s">
        <v>1511</v>
      </c>
      <c r="E1288" s="5" t="s">
        <v>1512</v>
      </c>
      <c r="F1288" s="5" t="s">
        <v>1513</v>
      </c>
      <c r="G1288" s="5" t="s">
        <v>1514</v>
      </c>
      <c r="H1288" s="5" t="s">
        <v>1515</v>
      </c>
    </row>
    <row r="1289" spans="1:8" x14ac:dyDescent="0.2">
      <c r="A1289" s="1" t="s">
        <v>1516</v>
      </c>
      <c r="B1289" s="6">
        <v>0.45952987074329998</v>
      </c>
      <c r="C1289" s="6">
        <v>0.71629782386990004</v>
      </c>
      <c r="D1289" s="6">
        <v>0.16403247157520001</v>
      </c>
      <c r="E1289" s="6">
        <v>0.62043371617849996</v>
      </c>
      <c r="F1289" s="6">
        <v>0.58781725112750005</v>
      </c>
      <c r="G1289" s="6">
        <v>0.5156027515703</v>
      </c>
      <c r="H1289" s="6">
        <v>0.45262932851690002</v>
      </c>
    </row>
    <row r="1290" spans="1:8" x14ac:dyDescent="0.2">
      <c r="B1290" s="7">
        <v>194.2202998697</v>
      </c>
      <c r="C1290" s="7">
        <v>3.3627404488339998</v>
      </c>
      <c r="D1290" s="7">
        <v>7.020589783418</v>
      </c>
      <c r="E1290" s="7">
        <v>9.9579611446649992</v>
      </c>
      <c r="F1290" s="7">
        <v>19.78728945648</v>
      </c>
      <c r="G1290" s="7">
        <v>7.8078100534969996</v>
      </c>
      <c r="H1290" s="7">
        <v>242.1566907566</v>
      </c>
    </row>
    <row r="1291" spans="1:8" x14ac:dyDescent="0.2">
      <c r="A1291" s="1" t="s">
        <v>1517</v>
      </c>
      <c r="B1291" s="6">
        <v>0.47866048248920001</v>
      </c>
      <c r="C1291" s="6">
        <v>0.28370217613010001</v>
      </c>
      <c r="D1291" s="9">
        <v>0.81103389775070001</v>
      </c>
      <c r="E1291" s="6">
        <v>0.37956628382149998</v>
      </c>
      <c r="F1291" s="6">
        <v>0.2560888734797</v>
      </c>
      <c r="G1291" s="6">
        <v>0.30795133040040001</v>
      </c>
      <c r="H1291" s="6">
        <v>0.48173063186080001</v>
      </c>
    </row>
    <row r="1292" spans="1:8" x14ac:dyDescent="0.2">
      <c r="B1292" s="7">
        <v>202.30585292410001</v>
      </c>
      <c r="C1292" s="7">
        <v>1.3318716758639999</v>
      </c>
      <c r="D1292" s="11">
        <v>34.712250823730002</v>
      </c>
      <c r="E1292" s="7">
        <v>6.0920388553359999</v>
      </c>
      <c r="F1292" s="7">
        <v>8.6205443212279995</v>
      </c>
      <c r="G1292" s="7">
        <v>4.663329445324</v>
      </c>
      <c r="H1292" s="7">
        <v>257.72588804560002</v>
      </c>
    </row>
    <row r="1293" spans="1:8" x14ac:dyDescent="0.2">
      <c r="A1293" s="1" t="s">
        <v>1518</v>
      </c>
      <c r="B1293" s="6">
        <v>0.38412022071570001</v>
      </c>
      <c r="C1293" s="6">
        <v>0.71629782386990004</v>
      </c>
      <c r="D1293" s="6">
        <v>0.12650579845170001</v>
      </c>
      <c r="E1293" s="6">
        <v>0.62043371617849996</v>
      </c>
      <c r="F1293" s="6">
        <v>0.58781725112750005</v>
      </c>
      <c r="G1293" s="6">
        <v>0.25387086907919998</v>
      </c>
      <c r="H1293" s="6">
        <v>0.38264530016140003</v>
      </c>
    </row>
    <row r="1294" spans="1:8" x14ac:dyDescent="0.2">
      <c r="B1294" s="7">
        <v>162.34841128549999</v>
      </c>
      <c r="C1294" s="7">
        <v>3.3627404488339998</v>
      </c>
      <c r="D1294" s="7">
        <v>5.4144481737349999</v>
      </c>
      <c r="E1294" s="7">
        <v>9.9579611446649992</v>
      </c>
      <c r="F1294" s="7">
        <v>19.78728945648</v>
      </c>
      <c r="G1294" s="7">
        <v>3.844385077174</v>
      </c>
      <c r="H1294" s="7">
        <v>204.71523558640001</v>
      </c>
    </row>
    <row r="1295" spans="1:8" x14ac:dyDescent="0.2">
      <c r="A1295" s="1" t="s">
        <v>1519</v>
      </c>
      <c r="B1295" s="6">
        <v>7.5409650027680006E-2</v>
      </c>
      <c r="C1295" s="6">
        <v>0</v>
      </c>
      <c r="D1295" s="6">
        <v>3.7526673123449997E-2</v>
      </c>
      <c r="E1295" s="6">
        <v>0</v>
      </c>
      <c r="F1295" s="6">
        <v>0</v>
      </c>
      <c r="G1295" s="6">
        <v>0.26173188249110002</v>
      </c>
      <c r="H1295" s="6">
        <v>6.9984028355529998E-2</v>
      </c>
    </row>
    <row r="1296" spans="1:8" x14ac:dyDescent="0.2">
      <c r="B1296" s="7">
        <v>31.871888584200001</v>
      </c>
      <c r="C1296" s="7">
        <v>0</v>
      </c>
      <c r="D1296" s="7">
        <v>1.6061416096829999</v>
      </c>
      <c r="E1296" s="7">
        <v>0</v>
      </c>
      <c r="F1296" s="7">
        <v>0</v>
      </c>
      <c r="G1296" s="7">
        <v>3.9634249763230001</v>
      </c>
      <c r="H1296" s="7">
        <v>37.441455170209998</v>
      </c>
    </row>
    <row r="1297" spans="1:11" x14ac:dyDescent="0.2">
      <c r="A1297" s="1" t="s">
        <v>1520</v>
      </c>
      <c r="B1297" s="6">
        <v>5.6462598103960003E-2</v>
      </c>
      <c r="C1297" s="6">
        <v>0</v>
      </c>
      <c r="D1297" s="9">
        <v>0.23754807761899999</v>
      </c>
      <c r="E1297" s="6">
        <v>0.1659858651959</v>
      </c>
      <c r="F1297" s="6">
        <v>6.0095064765750002E-2</v>
      </c>
      <c r="G1297" s="6">
        <v>0</v>
      </c>
      <c r="H1297" s="6">
        <v>7.2370069057659997E-2</v>
      </c>
    </row>
    <row r="1298" spans="1:11" x14ac:dyDescent="0.2">
      <c r="B1298" s="7">
        <v>23.863917088640001</v>
      </c>
      <c r="C1298" s="7">
        <v>0</v>
      </c>
      <c r="D1298" s="11">
        <v>10.16705772209</v>
      </c>
      <c r="E1298" s="7">
        <v>2.6640731363949999</v>
      </c>
      <c r="F1298" s="7">
        <v>2.0229389987189998</v>
      </c>
      <c r="G1298" s="7">
        <v>0</v>
      </c>
      <c r="H1298" s="7">
        <v>38.717986945850001</v>
      </c>
    </row>
    <row r="1299" spans="1:11" x14ac:dyDescent="0.2">
      <c r="A1299" s="1" t="s">
        <v>1521</v>
      </c>
      <c r="B1299" s="6">
        <v>0.42219788438529998</v>
      </c>
      <c r="C1299" s="6">
        <v>0.28370217613010001</v>
      </c>
      <c r="D1299" s="6">
        <v>0.57348582013180005</v>
      </c>
      <c r="E1299" s="6">
        <v>0.21358041862560001</v>
      </c>
      <c r="F1299" s="6">
        <v>0.19599380871399999</v>
      </c>
      <c r="G1299" s="6">
        <v>0.30795133040040001</v>
      </c>
      <c r="H1299" s="6">
        <v>0.40936056280319999</v>
      </c>
    </row>
    <row r="1300" spans="1:11" x14ac:dyDescent="0.2">
      <c r="B1300" s="7">
        <v>178.44193583539999</v>
      </c>
      <c r="C1300" s="7">
        <v>1.3318716758639999</v>
      </c>
      <c r="D1300" s="7">
        <v>24.545193101639999</v>
      </c>
      <c r="E1300" s="7">
        <v>3.427965718941</v>
      </c>
      <c r="F1300" s="7">
        <v>6.5976053225089997</v>
      </c>
      <c r="G1300" s="7">
        <v>4.663329445324</v>
      </c>
      <c r="H1300" s="7">
        <v>219.00790109970001</v>
      </c>
    </row>
    <row r="1301" spans="1:11" x14ac:dyDescent="0.2">
      <c r="A1301" s="1" t="s">
        <v>1522</v>
      </c>
      <c r="B1301" s="6">
        <v>6.1809646767440003E-2</v>
      </c>
      <c r="C1301" s="6">
        <v>0</v>
      </c>
      <c r="D1301" s="6">
        <v>2.4933630674079998E-2</v>
      </c>
      <c r="E1301" s="6">
        <v>0</v>
      </c>
      <c r="F1301" s="6">
        <v>0.1560938753927</v>
      </c>
      <c r="G1301" s="6">
        <v>0.17644591802929999</v>
      </c>
      <c r="H1301" s="6">
        <v>6.5640039622210003E-2</v>
      </c>
    </row>
    <row r="1302" spans="1:11" x14ac:dyDescent="0.2">
      <c r="B1302" s="7">
        <v>26.123847206259999</v>
      </c>
      <c r="C1302" s="7">
        <v>0</v>
      </c>
      <c r="D1302" s="7">
        <v>1.0671593928500001</v>
      </c>
      <c r="E1302" s="7">
        <v>0</v>
      </c>
      <c r="F1302" s="7">
        <v>5.2544811994799998</v>
      </c>
      <c r="G1302" s="7">
        <v>2.6719333992930001</v>
      </c>
      <c r="H1302" s="7">
        <v>35.117421197879999</v>
      </c>
    </row>
    <row r="1303" spans="1:11" x14ac:dyDescent="0.2">
      <c r="A1303" s="1" t="s">
        <v>1523</v>
      </c>
      <c r="B1303" s="6">
        <v>1</v>
      </c>
      <c r="C1303" s="6">
        <v>1</v>
      </c>
      <c r="D1303" s="6">
        <v>1</v>
      </c>
      <c r="E1303" s="6">
        <v>1</v>
      </c>
      <c r="F1303" s="6">
        <v>1</v>
      </c>
      <c r="G1303" s="6">
        <v>1</v>
      </c>
      <c r="H1303" s="6">
        <v>1</v>
      </c>
    </row>
    <row r="1304" spans="1:11" x14ac:dyDescent="0.2">
      <c r="B1304" s="7">
        <v>422.65</v>
      </c>
      <c r="C1304" s="7">
        <v>4.6946121246979997</v>
      </c>
      <c r="D1304" s="7">
        <v>42.8</v>
      </c>
      <c r="E1304" s="7">
        <v>16.05</v>
      </c>
      <c r="F1304" s="7">
        <v>33.66231497719</v>
      </c>
      <c r="G1304" s="7">
        <v>15.143072898110001</v>
      </c>
      <c r="H1304" s="7">
        <v>535</v>
      </c>
    </row>
    <row r="1305" spans="1:11" x14ac:dyDescent="0.2">
      <c r="A1305" s="1" t="s">
        <v>1524</v>
      </c>
    </row>
    <row r="1306" spans="1:11" x14ac:dyDescent="0.2">
      <c r="A1306" s="1" t="s">
        <v>1525</v>
      </c>
    </row>
    <row r="1310" spans="1:11" x14ac:dyDescent="0.2">
      <c r="A1310" s="4" t="s">
        <v>1526</v>
      </c>
    </row>
    <row r="1311" spans="1:11" x14ac:dyDescent="0.2">
      <c r="A1311" s="1" t="s">
        <v>1527</v>
      </c>
    </row>
    <row r="1312" spans="1:11" ht="85" x14ac:dyDescent="0.2">
      <c r="A1312" s="5" t="s">
        <v>1528</v>
      </c>
      <c r="B1312" s="5" t="s">
        <v>1529</v>
      </c>
      <c r="C1312" s="5" t="s">
        <v>1530</v>
      </c>
      <c r="D1312" s="5" t="s">
        <v>1531</v>
      </c>
      <c r="E1312" s="5" t="s">
        <v>1532</v>
      </c>
      <c r="F1312" s="5" t="s">
        <v>1533</v>
      </c>
      <c r="G1312" s="5" t="s">
        <v>1534</v>
      </c>
      <c r="H1312" s="5" t="s">
        <v>1535</v>
      </c>
      <c r="I1312" s="5" t="s">
        <v>1536</v>
      </c>
      <c r="J1312" s="5" t="s">
        <v>1537</v>
      </c>
      <c r="K1312" s="5" t="s">
        <v>1538</v>
      </c>
    </row>
    <row r="1313" spans="1:11" x14ac:dyDescent="0.2">
      <c r="A1313" s="1" t="s">
        <v>1539</v>
      </c>
      <c r="B1313" s="9">
        <v>0.5230555686217</v>
      </c>
      <c r="C1313" s="8">
        <v>0.36357138287669999</v>
      </c>
      <c r="D1313" s="6">
        <v>0.1680000690499</v>
      </c>
      <c r="E1313" s="6">
        <v>0.56286024366330001</v>
      </c>
      <c r="F1313" s="6">
        <v>0.74497171631619996</v>
      </c>
      <c r="G1313" s="6">
        <v>0.49270177139799998</v>
      </c>
      <c r="H1313" s="6">
        <v>0.3932126987497</v>
      </c>
      <c r="I1313" s="6">
        <v>0.32529003301819998</v>
      </c>
      <c r="J1313" s="6">
        <v>0.75037421913989999</v>
      </c>
      <c r="K1313" s="6">
        <v>0.45262932851690002</v>
      </c>
    </row>
    <row r="1314" spans="1:11" x14ac:dyDescent="0.2">
      <c r="B1314" s="11">
        <v>152.2575056558</v>
      </c>
      <c r="C1314" s="10">
        <v>87.529810427569998</v>
      </c>
      <c r="D1314" s="7">
        <v>1.1962982385750001</v>
      </c>
      <c r="E1314" s="7">
        <v>38.559850166330001</v>
      </c>
      <c r="F1314" s="7">
        <v>18.727087319220001</v>
      </c>
      <c r="G1314" s="7">
        <v>93.774269931709995</v>
      </c>
      <c r="H1314" s="7">
        <v>53.353922275519999</v>
      </c>
      <c r="I1314" s="7">
        <v>34.17588815205</v>
      </c>
      <c r="J1314" s="7">
        <v>2.3693746731659999</v>
      </c>
      <c r="K1314" s="7">
        <v>242.1566907566</v>
      </c>
    </row>
    <row r="1315" spans="1:11" x14ac:dyDescent="0.2">
      <c r="A1315" s="1" t="s">
        <v>1540</v>
      </c>
      <c r="B1315" s="8">
        <v>0.40504616617169997</v>
      </c>
      <c r="C1315" s="9">
        <v>0.58076853028560005</v>
      </c>
      <c r="D1315" s="6">
        <v>0.83199993095010005</v>
      </c>
      <c r="E1315" s="6">
        <v>0.3397338587896</v>
      </c>
      <c r="F1315" s="6">
        <v>0.25502828368379998</v>
      </c>
      <c r="G1315" s="6">
        <v>0.43239512150870002</v>
      </c>
      <c r="H1315" s="6">
        <v>0.54517488737289999</v>
      </c>
      <c r="I1315" s="9">
        <v>0.626737228265</v>
      </c>
      <c r="J1315" s="6">
        <v>0</v>
      </c>
      <c r="K1315" s="6">
        <v>0.48173063186080001</v>
      </c>
    </row>
    <row r="1316" spans="1:11" x14ac:dyDescent="0.2">
      <c r="B1316" s="10">
        <v>117.9058643793</v>
      </c>
      <c r="C1316" s="11">
        <v>139.8200236662</v>
      </c>
      <c r="D1316" s="7">
        <v>5.9245216833500001</v>
      </c>
      <c r="E1316" s="7">
        <v>23.274137476989999</v>
      </c>
      <c r="F1316" s="7">
        <v>6.410896994901</v>
      </c>
      <c r="G1316" s="7">
        <v>82.296308224059999</v>
      </c>
      <c r="H1316" s="7">
        <v>73.973243132660002</v>
      </c>
      <c r="I1316" s="11">
        <v>65.846780533590007</v>
      </c>
      <c r="J1316" s="7">
        <v>0</v>
      </c>
      <c r="K1316" s="7">
        <v>257.72588804560002</v>
      </c>
    </row>
    <row r="1317" spans="1:11" x14ac:dyDescent="0.2">
      <c r="A1317" s="1" t="s">
        <v>1541</v>
      </c>
      <c r="B1317" s="6">
        <v>0.43779864675809999</v>
      </c>
      <c r="C1317" s="6">
        <v>0.31113602513060001</v>
      </c>
      <c r="D1317" s="6">
        <v>0</v>
      </c>
      <c r="E1317" s="6">
        <v>0.47399977611819999</v>
      </c>
      <c r="F1317" s="6">
        <v>0.66299836750560004</v>
      </c>
      <c r="G1317" s="6">
        <v>0.4114039624734</v>
      </c>
      <c r="H1317" s="6">
        <v>0.33469108291029998</v>
      </c>
      <c r="I1317" s="6">
        <v>0.280714993498</v>
      </c>
      <c r="J1317" s="6">
        <v>0.75037421913989999</v>
      </c>
      <c r="K1317" s="6">
        <v>0.38264530016140003</v>
      </c>
    </row>
    <row r="1318" spans="1:11" x14ac:dyDescent="0.2">
      <c r="B1318" s="7">
        <v>127.439862863</v>
      </c>
      <c r="C1318" s="7">
        <v>74.905998050199997</v>
      </c>
      <c r="D1318" s="7">
        <v>0</v>
      </c>
      <c r="E1318" s="7">
        <v>32.472288728439999</v>
      </c>
      <c r="F1318" s="7">
        <v>16.66644256264</v>
      </c>
      <c r="G1318" s="7">
        <v>78.301131571919996</v>
      </c>
      <c r="H1318" s="7">
        <v>45.41328924698</v>
      </c>
      <c r="I1318" s="7">
        <v>29.49270880321</v>
      </c>
      <c r="J1318" s="7">
        <v>2.3693746731659999</v>
      </c>
      <c r="K1318" s="7">
        <v>204.71523558640001</v>
      </c>
    </row>
    <row r="1319" spans="1:11" x14ac:dyDescent="0.2">
      <c r="A1319" s="1" t="s">
        <v>1542</v>
      </c>
      <c r="B1319" s="6">
        <v>8.5256921863660004E-2</v>
      </c>
      <c r="C1319" s="6">
        <v>5.2435357746100003E-2</v>
      </c>
      <c r="D1319" s="6">
        <v>0.1680000690499</v>
      </c>
      <c r="E1319" s="6">
        <v>8.8860467545059996E-2</v>
      </c>
      <c r="F1319" s="6">
        <v>8.1973348810539998E-2</v>
      </c>
      <c r="G1319" s="6">
        <v>8.1297808924629997E-2</v>
      </c>
      <c r="H1319" s="6">
        <v>5.8521615839370003E-2</v>
      </c>
      <c r="I1319" s="6">
        <v>4.4575039520139997E-2</v>
      </c>
      <c r="J1319" s="6">
        <v>0</v>
      </c>
      <c r="K1319" s="6">
        <v>6.9984028355529998E-2</v>
      </c>
    </row>
    <row r="1320" spans="1:11" x14ac:dyDescent="0.2">
      <c r="B1320" s="7">
        <v>24.81764279283</v>
      </c>
      <c r="C1320" s="7">
        <v>12.623812377369999</v>
      </c>
      <c r="D1320" s="7">
        <v>1.1962982385750001</v>
      </c>
      <c r="E1320" s="7">
        <v>6.087561437892</v>
      </c>
      <c r="F1320" s="7">
        <v>2.0606447565749999</v>
      </c>
      <c r="G1320" s="7">
        <v>15.473138359789999</v>
      </c>
      <c r="H1320" s="7">
        <v>7.9406330285360003</v>
      </c>
      <c r="I1320" s="7">
        <v>4.6831793488390003</v>
      </c>
      <c r="J1320" s="7">
        <v>0</v>
      </c>
      <c r="K1320" s="7">
        <v>37.441455170209998</v>
      </c>
    </row>
    <row r="1321" spans="1:11" x14ac:dyDescent="0.2">
      <c r="A1321" s="1" t="s">
        <v>1543</v>
      </c>
      <c r="B1321" s="6">
        <v>6.9129279331589993E-2</v>
      </c>
      <c r="C1321" s="6">
        <v>7.7237709132440005E-2</v>
      </c>
      <c r="D1321" s="6">
        <v>0.1222390237302</v>
      </c>
      <c r="E1321" s="6">
        <v>8.9584203483620006E-2</v>
      </c>
      <c r="F1321" s="6">
        <v>8.2755115899479995E-2</v>
      </c>
      <c r="G1321" s="6">
        <v>5.7979941848080002E-2</v>
      </c>
      <c r="H1321" s="6">
        <v>8.4729653169399996E-2</v>
      </c>
      <c r="I1321" s="6">
        <v>6.7561966934350001E-2</v>
      </c>
      <c r="J1321" s="6">
        <v>0</v>
      </c>
      <c r="K1321" s="6">
        <v>7.2370069057659997E-2</v>
      </c>
    </row>
    <row r="1322" spans="1:11" x14ac:dyDescent="0.2">
      <c r="B1322" s="7">
        <v>20.12300847221</v>
      </c>
      <c r="C1322" s="7">
        <v>18.594978473640001</v>
      </c>
      <c r="D1322" s="7">
        <v>0.87044207541480001</v>
      </c>
      <c r="E1322" s="7">
        <v>6.1371423945599997</v>
      </c>
      <c r="F1322" s="7">
        <v>2.0802968053940001</v>
      </c>
      <c r="G1322" s="7">
        <v>11.03512719684</v>
      </c>
      <c r="H1322" s="7">
        <v>11.49672770998</v>
      </c>
      <c r="I1322" s="7">
        <v>7.0982507636559999</v>
      </c>
      <c r="J1322" s="7">
        <v>0</v>
      </c>
      <c r="K1322" s="7">
        <v>38.717986945850001</v>
      </c>
    </row>
    <row r="1323" spans="1:11" x14ac:dyDescent="0.2">
      <c r="A1323" s="1" t="s">
        <v>1544</v>
      </c>
      <c r="B1323" s="8">
        <v>0.33591688684010002</v>
      </c>
      <c r="C1323" s="9">
        <v>0.50353082115309999</v>
      </c>
      <c r="D1323" s="6">
        <v>0.70976090721990004</v>
      </c>
      <c r="E1323" s="6">
        <v>0.2501496553059</v>
      </c>
      <c r="F1323" s="6">
        <v>0.17227316778429999</v>
      </c>
      <c r="G1323" s="6">
        <v>0.37441517966060001</v>
      </c>
      <c r="H1323" s="6">
        <v>0.46044523420349998</v>
      </c>
      <c r="I1323" s="9">
        <v>0.55917526133069995</v>
      </c>
      <c r="J1323" s="6">
        <v>0</v>
      </c>
      <c r="K1323" s="6">
        <v>0.40936056280319999</v>
      </c>
    </row>
    <row r="1324" spans="1:11" x14ac:dyDescent="0.2">
      <c r="B1324" s="10">
        <v>97.7828559071</v>
      </c>
      <c r="C1324" s="11">
        <v>121.22504519260001</v>
      </c>
      <c r="D1324" s="7">
        <v>5.0540796079349999</v>
      </c>
      <c r="E1324" s="7">
        <v>17.136995082430001</v>
      </c>
      <c r="F1324" s="7">
        <v>4.3306001895069999</v>
      </c>
      <c r="G1324" s="7">
        <v>71.261181027220005</v>
      </c>
      <c r="H1324" s="7">
        <v>62.476515422680002</v>
      </c>
      <c r="I1324" s="11">
        <v>58.748529769939999</v>
      </c>
      <c r="J1324" s="7">
        <v>0</v>
      </c>
      <c r="K1324" s="7">
        <v>219.00790109970001</v>
      </c>
    </row>
    <row r="1325" spans="1:11" x14ac:dyDescent="0.2">
      <c r="A1325" s="1" t="s">
        <v>1545</v>
      </c>
      <c r="B1325" s="6">
        <v>7.1898265206609996E-2</v>
      </c>
      <c r="C1325" s="6">
        <v>5.5660086837720002E-2</v>
      </c>
      <c r="D1325" s="6">
        <v>0</v>
      </c>
      <c r="E1325" s="6">
        <v>9.7405897547129999E-2</v>
      </c>
      <c r="F1325" s="6">
        <v>0</v>
      </c>
      <c r="G1325" s="6">
        <v>7.4903107093259993E-2</v>
      </c>
      <c r="H1325" s="6">
        <v>6.1612413877370001E-2</v>
      </c>
      <c r="I1325" s="6">
        <v>4.7972738716800002E-2</v>
      </c>
      <c r="J1325" s="6">
        <v>0.24962578086010001</v>
      </c>
      <c r="K1325" s="6">
        <v>6.5640039622210003E-2</v>
      </c>
    </row>
    <row r="1326" spans="1:11" x14ac:dyDescent="0.2">
      <c r="B1326" s="7">
        <v>20.929039241830001</v>
      </c>
      <c r="C1326" s="7">
        <v>13.40016590618</v>
      </c>
      <c r="D1326" s="7">
        <v>0</v>
      </c>
      <c r="E1326" s="7">
        <v>6.6729829598350001</v>
      </c>
      <c r="F1326" s="7">
        <v>0</v>
      </c>
      <c r="G1326" s="7">
        <v>14.25605628199</v>
      </c>
      <c r="H1326" s="7">
        <v>8.3600146985919999</v>
      </c>
      <c r="I1326" s="7">
        <v>5.0401512075879999</v>
      </c>
      <c r="J1326" s="7">
        <v>0.78821604987600002</v>
      </c>
      <c r="K1326" s="7">
        <v>35.117421197879999</v>
      </c>
    </row>
    <row r="1327" spans="1:11" x14ac:dyDescent="0.2">
      <c r="A1327" s="1" t="s">
        <v>1546</v>
      </c>
      <c r="B1327" s="6">
        <v>1</v>
      </c>
      <c r="C1327" s="6">
        <v>1</v>
      </c>
      <c r="D1327" s="6">
        <v>1</v>
      </c>
      <c r="E1327" s="6">
        <v>1</v>
      </c>
      <c r="F1327" s="6">
        <v>1</v>
      </c>
      <c r="G1327" s="6">
        <v>1</v>
      </c>
      <c r="H1327" s="6">
        <v>1</v>
      </c>
      <c r="I1327" s="6">
        <v>1</v>
      </c>
      <c r="J1327" s="6">
        <v>1</v>
      </c>
      <c r="K1327" s="6">
        <v>1</v>
      </c>
    </row>
    <row r="1328" spans="1:11" x14ac:dyDescent="0.2">
      <c r="B1328" s="7">
        <v>291.092409277</v>
      </c>
      <c r="C1328" s="7">
        <v>240.75</v>
      </c>
      <c r="D1328" s="7">
        <v>7.1208199219250004</v>
      </c>
      <c r="E1328" s="7">
        <v>68.506970603159999</v>
      </c>
      <c r="F1328" s="7">
        <v>25.137984314120001</v>
      </c>
      <c r="G1328" s="7">
        <v>190.32663443780001</v>
      </c>
      <c r="H1328" s="7">
        <v>135.68718010680001</v>
      </c>
      <c r="I1328" s="7">
        <v>105.0628198932</v>
      </c>
      <c r="J1328" s="7">
        <v>3.1575907230419999</v>
      </c>
      <c r="K1328" s="7">
        <v>535</v>
      </c>
    </row>
    <row r="1329" spans="1:7" x14ac:dyDescent="0.2">
      <c r="A1329" s="1" t="s">
        <v>1547</v>
      </c>
    </row>
    <row r="1330" spans="1:7" x14ac:dyDescent="0.2">
      <c r="A1330" s="1" t="s">
        <v>1548</v>
      </c>
    </row>
    <row r="1334" spans="1:7" x14ac:dyDescent="0.2">
      <c r="A1334" s="4" t="s">
        <v>1549</v>
      </c>
    </row>
    <row r="1335" spans="1:7" x14ac:dyDescent="0.2">
      <c r="A1335" s="1" t="s">
        <v>1550</v>
      </c>
    </row>
    <row r="1336" spans="1:7" ht="34" x14ac:dyDescent="0.2">
      <c r="A1336" s="5" t="s">
        <v>1551</v>
      </c>
      <c r="B1336" s="5" t="s">
        <v>1552</v>
      </c>
      <c r="C1336" s="5" t="s">
        <v>1553</v>
      </c>
      <c r="D1336" s="5" t="s">
        <v>1554</v>
      </c>
      <c r="E1336" s="5" t="s">
        <v>1555</v>
      </c>
      <c r="F1336" s="5" t="s">
        <v>1556</v>
      </c>
      <c r="G1336" s="5" t="s">
        <v>1557</v>
      </c>
    </row>
    <row r="1337" spans="1:7" x14ac:dyDescent="0.2">
      <c r="A1337" s="1" t="s">
        <v>1558</v>
      </c>
      <c r="B1337" s="6">
        <v>0.23137257912449999</v>
      </c>
      <c r="C1337" s="6">
        <v>0.5115668778011</v>
      </c>
      <c r="D1337" s="6">
        <v>0.39702103779909997</v>
      </c>
      <c r="E1337" s="6">
        <v>0.42917397744800001</v>
      </c>
      <c r="F1337" s="6">
        <v>0.46458817954300002</v>
      </c>
      <c r="G1337" s="6">
        <v>0.45262932851690002</v>
      </c>
    </row>
    <row r="1338" spans="1:7" x14ac:dyDescent="0.2">
      <c r="B1338" s="7">
        <v>1.003966441133</v>
      </c>
      <c r="C1338" s="7">
        <v>29.949750853889999</v>
      </c>
      <c r="D1338" s="7">
        <v>23.208744903549999</v>
      </c>
      <c r="E1338" s="7">
        <v>50.736241914700003</v>
      </c>
      <c r="F1338" s="7">
        <v>137.2579866433</v>
      </c>
      <c r="G1338" s="7">
        <v>242.1566907566</v>
      </c>
    </row>
    <row r="1339" spans="1:7" x14ac:dyDescent="0.2">
      <c r="A1339" s="1" t="s">
        <v>1559</v>
      </c>
      <c r="B1339" s="6">
        <v>0.76862742087549996</v>
      </c>
      <c r="C1339" s="6">
        <v>0.39644870455870002</v>
      </c>
      <c r="D1339" s="6">
        <v>0.50786119718540002</v>
      </c>
      <c r="E1339" s="6">
        <v>0.49207967011260001</v>
      </c>
      <c r="F1339" s="6">
        <v>0.48510518905569999</v>
      </c>
      <c r="G1339" s="6">
        <v>0.48173063186080001</v>
      </c>
    </row>
    <row r="1340" spans="1:7" x14ac:dyDescent="0.2">
      <c r="B1340" s="7">
        <v>3.3352099856169999</v>
      </c>
      <c r="C1340" s="7">
        <v>23.210142100900001</v>
      </c>
      <c r="D1340" s="7">
        <v>29.688152137300001</v>
      </c>
      <c r="E1340" s="7">
        <v>58.172849464450003</v>
      </c>
      <c r="F1340" s="7">
        <v>143.3195343573</v>
      </c>
      <c r="G1340" s="7">
        <v>257.72588804560002</v>
      </c>
    </row>
    <row r="1341" spans="1:7" x14ac:dyDescent="0.2">
      <c r="A1341" s="1" t="s">
        <v>1560</v>
      </c>
      <c r="B1341" s="6">
        <v>0.23137257912449999</v>
      </c>
      <c r="C1341" s="6">
        <v>0.4176616899467</v>
      </c>
      <c r="D1341" s="6">
        <v>0.24890892617400001</v>
      </c>
      <c r="E1341" s="6">
        <v>0.3956879296254</v>
      </c>
      <c r="F1341" s="6">
        <v>0.39917094288389998</v>
      </c>
      <c r="G1341" s="6">
        <v>0.38264530016140003</v>
      </c>
    </row>
    <row r="1342" spans="1:7" x14ac:dyDescent="0.2">
      <c r="B1342" s="7">
        <v>1.003966441133</v>
      </c>
      <c r="C1342" s="7">
        <v>24.452059149890001</v>
      </c>
      <c r="D1342" s="7">
        <v>14.550523075079999</v>
      </c>
      <c r="E1342" s="7">
        <v>46.777576402880001</v>
      </c>
      <c r="F1342" s="7">
        <v>117.9311105174</v>
      </c>
      <c r="G1342" s="7">
        <v>204.71523558640001</v>
      </c>
    </row>
    <row r="1343" spans="1:7" x14ac:dyDescent="0.2">
      <c r="A1343" s="1" t="s">
        <v>1561</v>
      </c>
      <c r="B1343" s="6">
        <v>0</v>
      </c>
      <c r="C1343" s="6">
        <v>9.3905187854390004E-2</v>
      </c>
      <c r="D1343" s="6">
        <v>0.14811211162509999</v>
      </c>
      <c r="E1343" s="6">
        <v>3.3486047822559997E-2</v>
      </c>
      <c r="F1343" s="6">
        <v>6.54172366591E-2</v>
      </c>
      <c r="G1343" s="6">
        <v>6.9984028355529998E-2</v>
      </c>
    </row>
    <row r="1344" spans="1:7" x14ac:dyDescent="0.2">
      <c r="B1344" s="7">
        <v>0</v>
      </c>
      <c r="C1344" s="7">
        <v>5.4976917039959998</v>
      </c>
      <c r="D1344" s="7">
        <v>8.6582218284679993</v>
      </c>
      <c r="E1344" s="7">
        <v>3.9586655118179999</v>
      </c>
      <c r="F1344" s="7">
        <v>19.326876125919998</v>
      </c>
      <c r="G1344" s="7">
        <v>37.441455170209998</v>
      </c>
    </row>
    <row r="1345" spans="1:7" x14ac:dyDescent="0.2">
      <c r="A1345" s="1" t="s">
        <v>1562</v>
      </c>
      <c r="B1345" s="6">
        <v>0</v>
      </c>
      <c r="C1345" s="6">
        <v>8.9079810214339999E-2</v>
      </c>
      <c r="D1345" s="6">
        <v>0.15035656972719999</v>
      </c>
      <c r="E1345" s="6">
        <v>3.95438469946E-2</v>
      </c>
      <c r="F1345" s="6">
        <v>6.7826138754989995E-2</v>
      </c>
      <c r="G1345" s="6">
        <v>7.2370069057659997E-2</v>
      </c>
    </row>
    <row r="1346" spans="1:7" x14ac:dyDescent="0.2">
      <c r="B1346" s="7">
        <v>0</v>
      </c>
      <c r="C1346" s="7">
        <v>5.2151893287129996</v>
      </c>
      <c r="D1346" s="7">
        <v>8.789426602472</v>
      </c>
      <c r="E1346" s="7">
        <v>4.6748085689770003</v>
      </c>
      <c r="F1346" s="7">
        <v>20.038562445690001</v>
      </c>
      <c r="G1346" s="7">
        <v>38.717986945850001</v>
      </c>
    </row>
    <row r="1347" spans="1:7" x14ac:dyDescent="0.2">
      <c r="A1347" s="1" t="s">
        <v>1563</v>
      </c>
      <c r="B1347" s="6">
        <v>0.76862742087549996</v>
      </c>
      <c r="C1347" s="6">
        <v>0.30736889434440001</v>
      </c>
      <c r="D1347" s="6">
        <v>0.3575046274582</v>
      </c>
      <c r="E1347" s="6">
        <v>0.452535823118</v>
      </c>
      <c r="F1347" s="6">
        <v>0.41727905030070001</v>
      </c>
      <c r="G1347" s="6">
        <v>0.40936056280319999</v>
      </c>
    </row>
    <row r="1348" spans="1:7" x14ac:dyDescent="0.2">
      <c r="B1348" s="7">
        <v>3.3352099856169999</v>
      </c>
      <c r="C1348" s="7">
        <v>17.99495277219</v>
      </c>
      <c r="D1348" s="7">
        <v>20.89872553483</v>
      </c>
      <c r="E1348" s="7">
        <v>53.498040895469998</v>
      </c>
      <c r="F1348" s="7">
        <v>123.28097191160001</v>
      </c>
      <c r="G1348" s="7">
        <v>219.00790109970001</v>
      </c>
    </row>
    <row r="1349" spans="1:7" x14ac:dyDescent="0.2">
      <c r="A1349" s="1" t="s">
        <v>1564</v>
      </c>
      <c r="B1349" s="6">
        <v>0</v>
      </c>
      <c r="C1349" s="6">
        <v>9.1984417640200003E-2</v>
      </c>
      <c r="D1349" s="6">
        <v>9.5117765015510003E-2</v>
      </c>
      <c r="E1349" s="6">
        <v>7.8746352439429998E-2</v>
      </c>
      <c r="F1349" s="6">
        <v>5.0306631401380003E-2</v>
      </c>
      <c r="G1349" s="6">
        <v>6.5640039622210003E-2</v>
      </c>
    </row>
    <row r="1350" spans="1:7" x14ac:dyDescent="0.2">
      <c r="B1350" s="7">
        <v>0</v>
      </c>
      <c r="C1350" s="7">
        <v>5.385239956515</v>
      </c>
      <c r="D1350" s="7">
        <v>5.5603198164979997</v>
      </c>
      <c r="E1350" s="7">
        <v>9.3092643012150003</v>
      </c>
      <c r="F1350" s="7">
        <v>14.862597123660001</v>
      </c>
      <c r="G1350" s="7">
        <v>35.117421197879999</v>
      </c>
    </row>
    <row r="1351" spans="1:7" x14ac:dyDescent="0.2">
      <c r="A1351" s="1" t="s">
        <v>1565</v>
      </c>
      <c r="B1351" s="6">
        <v>1</v>
      </c>
      <c r="C1351" s="6">
        <v>1</v>
      </c>
      <c r="D1351" s="6">
        <v>1</v>
      </c>
      <c r="E1351" s="6">
        <v>1</v>
      </c>
      <c r="F1351" s="6">
        <v>1</v>
      </c>
      <c r="G1351" s="6">
        <v>1</v>
      </c>
    </row>
    <row r="1352" spans="1:7" x14ac:dyDescent="0.2">
      <c r="B1352" s="7">
        <v>4.339176426751</v>
      </c>
      <c r="C1352" s="7">
        <v>58.545132911300001</v>
      </c>
      <c r="D1352" s="7">
        <v>58.457216857349998</v>
      </c>
      <c r="E1352" s="7">
        <v>118.21835568039999</v>
      </c>
      <c r="F1352" s="7">
        <v>295.44011812420001</v>
      </c>
      <c r="G1352" s="7">
        <v>535</v>
      </c>
    </row>
    <row r="1353" spans="1:7" x14ac:dyDescent="0.2">
      <c r="A1353" s="1" t="s">
        <v>1566</v>
      </c>
    </row>
    <row r="1354" spans="1:7" x14ac:dyDescent="0.2">
      <c r="A1354" s="1" t="s">
        <v>1567</v>
      </c>
    </row>
    <row r="1358" spans="1:7" x14ac:dyDescent="0.2">
      <c r="A1358" s="4" t="s">
        <v>1568</v>
      </c>
    </row>
    <row r="1359" spans="1:7" x14ac:dyDescent="0.2">
      <c r="A1359" s="1" t="s">
        <v>1569</v>
      </c>
    </row>
    <row r="1360" spans="1:7" ht="34" x14ac:dyDescent="0.2">
      <c r="A1360" s="5" t="s">
        <v>1570</v>
      </c>
      <c r="B1360" s="5" t="s">
        <v>1571</v>
      </c>
      <c r="C1360" s="5" t="s">
        <v>1572</v>
      </c>
      <c r="D1360" s="5" t="s">
        <v>1573</v>
      </c>
      <c r="E1360" s="5" t="s">
        <v>1574</v>
      </c>
      <c r="F1360" s="5" t="s">
        <v>1575</v>
      </c>
      <c r="G1360" s="5" t="s">
        <v>1576</v>
      </c>
    </row>
    <row r="1361" spans="1:7" x14ac:dyDescent="0.2">
      <c r="A1361" s="1" t="s">
        <v>1577</v>
      </c>
      <c r="B1361" s="6">
        <v>0.52606526962300004</v>
      </c>
      <c r="C1361" s="8">
        <v>0.34378875843099999</v>
      </c>
      <c r="D1361" s="6">
        <v>0.44464330029470001</v>
      </c>
      <c r="E1361" s="6">
        <v>0.48908734969119999</v>
      </c>
      <c r="F1361" s="6">
        <v>0.57242723876559998</v>
      </c>
      <c r="G1361" s="6">
        <v>0.45262932851690002</v>
      </c>
    </row>
    <row r="1362" spans="1:7" x14ac:dyDescent="0.2">
      <c r="B1362" s="7">
        <v>31.137592583770001</v>
      </c>
      <c r="C1362" s="10">
        <v>59.871748775279997</v>
      </c>
      <c r="D1362" s="7">
        <v>51.447171061799999</v>
      </c>
      <c r="E1362" s="7">
        <v>39.58104488907</v>
      </c>
      <c r="F1362" s="7">
        <v>60.119133446660001</v>
      </c>
      <c r="G1362" s="7">
        <v>242.1566907566</v>
      </c>
    </row>
    <row r="1363" spans="1:7" x14ac:dyDescent="0.2">
      <c r="A1363" s="1" t="s">
        <v>1578</v>
      </c>
      <c r="B1363" s="6">
        <v>0.41597376304139999</v>
      </c>
      <c r="C1363" s="6">
        <v>0.58131571199160004</v>
      </c>
      <c r="D1363" s="6">
        <v>0.48488177349</v>
      </c>
      <c r="E1363" s="6">
        <v>0.45839381822960001</v>
      </c>
      <c r="F1363" s="6">
        <v>0.36816826031450001</v>
      </c>
      <c r="G1363" s="6">
        <v>0.48173063186080001</v>
      </c>
    </row>
    <row r="1364" spans="1:7" x14ac:dyDescent="0.2">
      <c r="B1364" s="7">
        <v>24.621320408399999</v>
      </c>
      <c r="C1364" s="7">
        <v>101.2377147709</v>
      </c>
      <c r="D1364" s="7">
        <v>56.102938083070001</v>
      </c>
      <c r="E1364" s="7">
        <v>37.09706723691</v>
      </c>
      <c r="F1364" s="7">
        <v>38.666847546249997</v>
      </c>
      <c r="G1364" s="7">
        <v>257.72588804560002</v>
      </c>
    </row>
    <row r="1365" spans="1:7" x14ac:dyDescent="0.2">
      <c r="A1365" s="1" t="s">
        <v>1579</v>
      </c>
      <c r="B1365" s="6">
        <v>0.38681624332120002</v>
      </c>
      <c r="C1365" s="6">
        <v>0.28745427160659998</v>
      </c>
      <c r="D1365" s="6">
        <v>0.3849429264857</v>
      </c>
      <c r="E1365" s="6">
        <v>0.43864406513650001</v>
      </c>
      <c r="F1365" s="6">
        <v>0.49245889815729998</v>
      </c>
      <c r="G1365" s="6">
        <v>0.38264530016140003</v>
      </c>
    </row>
    <row r="1366" spans="1:7" x14ac:dyDescent="0.2">
      <c r="B1366" s="7">
        <v>22.895498495750001</v>
      </c>
      <c r="C1366" s="7">
        <v>50.060944437389999</v>
      </c>
      <c r="D1366" s="7">
        <v>44.53957717302</v>
      </c>
      <c r="E1366" s="7">
        <v>35.498751794439997</v>
      </c>
      <c r="F1366" s="7">
        <v>51.720463685760002</v>
      </c>
      <c r="G1366" s="7">
        <v>204.71523558640001</v>
      </c>
    </row>
    <row r="1367" spans="1:7" x14ac:dyDescent="0.2">
      <c r="A1367" s="1" t="s">
        <v>1580</v>
      </c>
      <c r="B1367" s="6">
        <v>0.1392490263018</v>
      </c>
      <c r="C1367" s="6">
        <v>5.6334486824340002E-2</v>
      </c>
      <c r="D1367" s="6">
        <v>5.9700373808949998E-2</v>
      </c>
      <c r="E1367" s="6">
        <v>5.0443284554719997E-2</v>
      </c>
      <c r="F1367" s="6">
        <v>7.9968340608230007E-2</v>
      </c>
      <c r="G1367" s="6">
        <v>6.9984028355529998E-2</v>
      </c>
    </row>
    <row r="1368" spans="1:7" x14ac:dyDescent="0.2">
      <c r="B1368" s="7">
        <v>8.2420940880189999</v>
      </c>
      <c r="C1368" s="7">
        <v>9.8108043378869993</v>
      </c>
      <c r="D1368" s="7">
        <v>6.907593888779</v>
      </c>
      <c r="E1368" s="7">
        <v>4.0822930946250002</v>
      </c>
      <c r="F1368" s="7">
        <v>8.3986697608960004</v>
      </c>
      <c r="G1368" s="7">
        <v>37.441455170209998</v>
      </c>
    </row>
    <row r="1369" spans="1:7" x14ac:dyDescent="0.2">
      <c r="A1369" s="1" t="s">
        <v>1581</v>
      </c>
      <c r="B1369" s="6">
        <v>6.4905679559980001E-2</v>
      </c>
      <c r="C1369" s="6">
        <v>0.10580752833819999</v>
      </c>
      <c r="D1369" s="6">
        <v>4.7179714558100001E-2</v>
      </c>
      <c r="E1369" s="6">
        <v>4.3246911054339997E-2</v>
      </c>
      <c r="F1369" s="6">
        <v>7.1323779197070003E-2</v>
      </c>
      <c r="G1369" s="6">
        <v>7.2370069057659997E-2</v>
      </c>
    </row>
    <row r="1370" spans="1:7" x14ac:dyDescent="0.2">
      <c r="B1370" s="7">
        <v>3.8417411739789999</v>
      </c>
      <c r="C1370" s="7">
        <v>18.426669284100001</v>
      </c>
      <c r="D1370" s="7">
        <v>5.4588989509310002</v>
      </c>
      <c r="E1370" s="7">
        <v>3.4999022747900002</v>
      </c>
      <c r="F1370" s="7">
        <v>7.4907752620489996</v>
      </c>
      <c r="G1370" s="7">
        <v>38.717986945850001</v>
      </c>
    </row>
    <row r="1371" spans="1:7" x14ac:dyDescent="0.2">
      <c r="A1371" s="1" t="s">
        <v>1582</v>
      </c>
      <c r="B1371" s="6">
        <v>0.35106808348140001</v>
      </c>
      <c r="C1371" s="6">
        <v>0.47550818365339997</v>
      </c>
      <c r="D1371" s="6">
        <v>0.43770205893190001</v>
      </c>
      <c r="E1371" s="6">
        <v>0.41514690717530001</v>
      </c>
      <c r="F1371" s="6">
        <v>0.29684448111740003</v>
      </c>
      <c r="G1371" s="6">
        <v>0.40936056280319999</v>
      </c>
    </row>
    <row r="1372" spans="1:7" x14ac:dyDescent="0.2">
      <c r="B1372" s="7">
        <v>20.779579234420002</v>
      </c>
      <c r="C1372" s="7">
        <v>82.811045486810002</v>
      </c>
      <c r="D1372" s="7">
        <v>50.644039132140001</v>
      </c>
      <c r="E1372" s="7">
        <v>33.597164962119997</v>
      </c>
      <c r="F1372" s="7">
        <v>31.1760722842</v>
      </c>
      <c r="G1372" s="7">
        <v>219.00790109970001</v>
      </c>
    </row>
    <row r="1373" spans="1:7" x14ac:dyDescent="0.2">
      <c r="A1373" s="1" t="s">
        <v>1583</v>
      </c>
      <c r="B1373" s="6">
        <v>5.7960967335660002E-2</v>
      </c>
      <c r="C1373" s="6">
        <v>7.4895529577429995E-2</v>
      </c>
      <c r="D1373" s="6">
        <v>7.0474926215290001E-2</v>
      </c>
      <c r="E1373" s="6">
        <v>5.2518832079210001E-2</v>
      </c>
      <c r="F1373" s="6">
        <v>5.940450091992E-2</v>
      </c>
      <c r="G1373" s="6">
        <v>6.5640039622210003E-2</v>
      </c>
    </row>
    <row r="1374" spans="1:7" x14ac:dyDescent="0.2">
      <c r="B1374" s="7">
        <v>3.4306864392550001</v>
      </c>
      <c r="C1374" s="7">
        <v>13.043260494369999</v>
      </c>
      <c r="D1374" s="7">
        <v>8.1542566415880007</v>
      </c>
      <c r="E1374" s="7">
        <v>4.2502637849080003</v>
      </c>
      <c r="F1374" s="7">
        <v>6.2389538377629998</v>
      </c>
      <c r="G1374" s="7">
        <v>35.117421197879999</v>
      </c>
    </row>
    <row r="1375" spans="1:7" x14ac:dyDescent="0.2">
      <c r="A1375" s="1" t="s">
        <v>1584</v>
      </c>
      <c r="B1375" s="6">
        <v>1</v>
      </c>
      <c r="C1375" s="6">
        <v>1</v>
      </c>
      <c r="D1375" s="6">
        <v>1</v>
      </c>
      <c r="E1375" s="6">
        <v>1</v>
      </c>
      <c r="F1375" s="6">
        <v>1</v>
      </c>
      <c r="G1375" s="6">
        <v>1</v>
      </c>
    </row>
    <row r="1376" spans="1:7" x14ac:dyDescent="0.2">
      <c r="B1376" s="7">
        <v>59.18959943142</v>
      </c>
      <c r="C1376" s="7">
        <v>174.15272404059999</v>
      </c>
      <c r="D1376" s="7">
        <v>115.70436578650001</v>
      </c>
      <c r="E1376" s="7">
        <v>80.928375910889997</v>
      </c>
      <c r="F1376" s="7">
        <v>105.0249348307</v>
      </c>
      <c r="G1376" s="7">
        <v>535</v>
      </c>
    </row>
    <row r="1377" spans="1:59" x14ac:dyDescent="0.2">
      <c r="A1377" s="1" t="s">
        <v>1585</v>
      </c>
    </row>
    <row r="1378" spans="1:59" x14ac:dyDescent="0.2">
      <c r="A1378" s="1" t="s">
        <v>1586</v>
      </c>
    </row>
    <row r="1382" spans="1:59" x14ac:dyDescent="0.2">
      <c r="A1382" s="4" t="s">
        <v>1587</v>
      </c>
    </row>
    <row r="1383" spans="1:59" x14ac:dyDescent="0.2">
      <c r="A1383" s="1" t="s">
        <v>1588</v>
      </c>
    </row>
    <row r="1384" spans="1:59" ht="34" x14ac:dyDescent="0.2">
      <c r="A1384" s="5" t="s">
        <v>1589</v>
      </c>
      <c r="B1384" s="5" t="s">
        <v>1590</v>
      </c>
      <c r="C1384" s="5" t="s">
        <v>1591</v>
      </c>
      <c r="D1384" s="5" t="s">
        <v>1592</v>
      </c>
      <c r="E1384" s="5" t="s">
        <v>1593</v>
      </c>
      <c r="F1384" s="5" t="s">
        <v>1594</v>
      </c>
      <c r="G1384" s="5" t="s">
        <v>1595</v>
      </c>
      <c r="H1384" s="5" t="s">
        <v>1596</v>
      </c>
      <c r="I1384" s="5" t="s">
        <v>1597</v>
      </c>
      <c r="J1384" s="5" t="s">
        <v>1598</v>
      </c>
      <c r="K1384" s="5" t="s">
        <v>1599</v>
      </c>
      <c r="L1384" s="5" t="s">
        <v>1600</v>
      </c>
      <c r="M1384" s="5" t="s">
        <v>1601</v>
      </c>
      <c r="N1384" s="5" t="s">
        <v>1602</v>
      </c>
      <c r="O1384" s="5" t="s">
        <v>1603</v>
      </c>
      <c r="P1384" s="5" t="s">
        <v>1604</v>
      </c>
      <c r="Q1384" s="5" t="s">
        <v>1605</v>
      </c>
      <c r="R1384" s="5" t="s">
        <v>1606</v>
      </c>
      <c r="S1384" s="5" t="s">
        <v>1607</v>
      </c>
      <c r="T1384" s="5" t="s">
        <v>1608</v>
      </c>
      <c r="U1384" s="5" t="s">
        <v>1609</v>
      </c>
      <c r="V1384" s="5" t="s">
        <v>1610</v>
      </c>
      <c r="W1384" s="5" t="s">
        <v>1611</v>
      </c>
      <c r="X1384" s="5" t="s">
        <v>1612</v>
      </c>
      <c r="Y1384" s="5" t="s">
        <v>1613</v>
      </c>
      <c r="Z1384" s="5" t="s">
        <v>1614</v>
      </c>
      <c r="AA1384" s="5" t="s">
        <v>1615</v>
      </c>
      <c r="AB1384" s="5" t="s">
        <v>1616</v>
      </c>
      <c r="AC1384" s="5" t="s">
        <v>1617</v>
      </c>
      <c r="AD1384" s="5" t="s">
        <v>1618</v>
      </c>
      <c r="AE1384" s="5" t="s">
        <v>1619</v>
      </c>
      <c r="AF1384" s="5" t="s">
        <v>1620</v>
      </c>
      <c r="AG1384" s="5" t="s">
        <v>1621</v>
      </c>
      <c r="AH1384" s="5" t="s">
        <v>1622</v>
      </c>
      <c r="AI1384" s="5" t="s">
        <v>1623</v>
      </c>
      <c r="AJ1384" s="5" t="s">
        <v>1624</v>
      </c>
      <c r="AK1384" s="5" t="s">
        <v>1625</v>
      </c>
      <c r="AL1384" s="5" t="s">
        <v>1626</v>
      </c>
      <c r="AM1384" s="5" t="s">
        <v>1627</v>
      </c>
      <c r="AN1384" s="5" t="s">
        <v>1628</v>
      </c>
      <c r="AO1384" s="5" t="s">
        <v>1629</v>
      </c>
      <c r="AP1384" s="5" t="s">
        <v>1630</v>
      </c>
      <c r="AQ1384" s="5" t="s">
        <v>1631</v>
      </c>
      <c r="AR1384" s="5" t="s">
        <v>1632</v>
      </c>
      <c r="AS1384" s="5" t="s">
        <v>1633</v>
      </c>
      <c r="AT1384" s="5" t="s">
        <v>1634</v>
      </c>
      <c r="AU1384" s="5" t="s">
        <v>1635</v>
      </c>
      <c r="AV1384" s="5" t="s">
        <v>1636</v>
      </c>
      <c r="AW1384" s="5" t="s">
        <v>1637</v>
      </c>
      <c r="AX1384" s="5" t="s">
        <v>1638</v>
      </c>
      <c r="AY1384" s="5" t="s">
        <v>1639</v>
      </c>
      <c r="AZ1384" s="5" t="s">
        <v>1640</v>
      </c>
      <c r="BA1384" s="5" t="s">
        <v>1641</v>
      </c>
      <c r="BB1384" s="5" t="s">
        <v>1642</v>
      </c>
      <c r="BC1384" s="5" t="s">
        <v>1643</v>
      </c>
      <c r="BD1384" s="5" t="s">
        <v>1644</v>
      </c>
      <c r="BE1384" s="5" t="s">
        <v>1645</v>
      </c>
      <c r="BF1384" s="5" t="s">
        <v>1646</v>
      </c>
      <c r="BG1384" s="5" t="s">
        <v>1647</v>
      </c>
    </row>
    <row r="1385" spans="1:59" x14ac:dyDescent="0.2">
      <c r="A1385" s="1" t="s">
        <v>1648</v>
      </c>
      <c r="B1385" s="6">
        <v>0.39352895613389999</v>
      </c>
      <c r="C1385" s="6">
        <v>0.79417606472390001</v>
      </c>
      <c r="D1385" s="6">
        <v>0.36680399681519998</v>
      </c>
      <c r="E1385" s="6">
        <v>0.38185377256769998</v>
      </c>
      <c r="F1385" s="6">
        <v>0.74152765888549999</v>
      </c>
      <c r="G1385" s="6">
        <v>0</v>
      </c>
      <c r="H1385" s="6">
        <v>0.41995871678180002</v>
      </c>
      <c r="I1385" s="6">
        <v>0.53681168122300005</v>
      </c>
      <c r="J1385" s="6">
        <v>0.28329529592519997</v>
      </c>
      <c r="K1385" s="6">
        <v>0.49594987261649998</v>
      </c>
      <c r="L1385" s="6">
        <v>0.31078079400859998</v>
      </c>
      <c r="M1385" s="6">
        <v>1</v>
      </c>
      <c r="N1385" s="6">
        <v>0.3530410429809</v>
      </c>
      <c r="O1385" s="6">
        <v>0.7287922577807</v>
      </c>
      <c r="P1385" s="6">
        <v>0.41138056593799999</v>
      </c>
      <c r="Q1385" s="6">
        <v>0.44016856884080002</v>
      </c>
      <c r="R1385" s="6">
        <v>0.53564849128309999</v>
      </c>
      <c r="S1385" s="6">
        <v>0.8660501268552</v>
      </c>
      <c r="T1385" s="6">
        <v>0.1680100594125</v>
      </c>
      <c r="U1385" s="6">
        <v>1</v>
      </c>
      <c r="V1385" s="6">
        <v>0</v>
      </c>
      <c r="W1385" s="6">
        <v>0.65661788448689995</v>
      </c>
      <c r="X1385" s="6">
        <v>0.62435516932599999</v>
      </c>
      <c r="Y1385" s="6">
        <v>0.36126775201759997</v>
      </c>
      <c r="Z1385" s="6">
        <v>0.6138708837811</v>
      </c>
      <c r="AA1385" s="6">
        <v>0.5427308577494</v>
      </c>
      <c r="AB1385" s="6">
        <v>0.54483541378059996</v>
      </c>
      <c r="AC1385" s="6">
        <v>1</v>
      </c>
      <c r="AD1385" s="6">
        <v>1</v>
      </c>
      <c r="AE1385" s="6">
        <v>0</v>
      </c>
      <c r="AF1385" s="6">
        <v>0.64108675870679999</v>
      </c>
      <c r="AG1385" s="6">
        <v>0.43615301872189999</v>
      </c>
      <c r="AH1385" s="6">
        <v>1</v>
      </c>
      <c r="AI1385" s="6">
        <v>0.43568090415499999</v>
      </c>
      <c r="AJ1385" s="6">
        <v>0.53539373564720005</v>
      </c>
      <c r="AK1385" s="6">
        <v>0</v>
      </c>
      <c r="AL1385" s="6">
        <v>0.16282489885529999</v>
      </c>
      <c r="AM1385" s="6">
        <v>0.2129717760705</v>
      </c>
      <c r="AN1385" s="6">
        <v>0</v>
      </c>
      <c r="AO1385" s="6">
        <v>0</v>
      </c>
      <c r="AP1385" s="6">
        <v>0</v>
      </c>
      <c r="AQ1385" s="6">
        <v>0.2572137696988</v>
      </c>
      <c r="AR1385" s="6">
        <v>0.54683202430239997</v>
      </c>
      <c r="AS1385" s="6">
        <v>0.54366818926149996</v>
      </c>
      <c r="AT1385" s="6">
        <v>0.57271864425020003</v>
      </c>
      <c r="AU1385" s="6">
        <v>0.88355800892799996</v>
      </c>
      <c r="AV1385" s="6">
        <v>0.75904735957189995</v>
      </c>
      <c r="AW1385" s="6">
        <v>0.66412797874569995</v>
      </c>
      <c r="AX1385" s="6">
        <v>0.45790786198259997</v>
      </c>
      <c r="AY1385" s="6">
        <v>0</v>
      </c>
      <c r="AZ1385" s="6">
        <v>1</v>
      </c>
      <c r="BA1385" s="6">
        <v>1</v>
      </c>
      <c r="BB1385" s="6">
        <v>1</v>
      </c>
      <c r="BC1385" s="6">
        <v>0</v>
      </c>
      <c r="BD1385" s="6">
        <v>0.61483845483190003</v>
      </c>
      <c r="BE1385" s="6">
        <v>0.58613026945869995</v>
      </c>
      <c r="BF1385" s="6">
        <v>1</v>
      </c>
      <c r="BG1385" s="6">
        <v>0.45262932851690002</v>
      </c>
    </row>
    <row r="1386" spans="1:59" x14ac:dyDescent="0.2">
      <c r="B1386" s="7">
        <v>28.862281655859999</v>
      </c>
      <c r="C1386" s="7">
        <v>3.489277659696</v>
      </c>
      <c r="D1386" s="7">
        <v>1.1335259378610001</v>
      </c>
      <c r="E1386" s="7">
        <v>5.6539729186869998</v>
      </c>
      <c r="F1386" s="7">
        <v>2.311295348072</v>
      </c>
      <c r="G1386" s="7">
        <v>0</v>
      </c>
      <c r="H1386" s="7">
        <v>10.07980831886</v>
      </c>
      <c r="I1386" s="7">
        <v>6.0206483044799999</v>
      </c>
      <c r="J1386" s="7">
        <v>1.871437346515</v>
      </c>
      <c r="K1386" s="7">
        <v>2.5788336450329998</v>
      </c>
      <c r="L1386" s="7">
        <v>9.5577704225479998</v>
      </c>
      <c r="M1386" s="7">
        <v>1.938651126119</v>
      </c>
      <c r="N1386" s="7">
        <v>1.191784237767</v>
      </c>
      <c r="O1386" s="7">
        <v>11.104850542599999</v>
      </c>
      <c r="P1386" s="7">
        <v>5.8989390170179998</v>
      </c>
      <c r="Q1386" s="7">
        <v>10.828191830470001</v>
      </c>
      <c r="R1386" s="7">
        <v>1.8374030264600001</v>
      </c>
      <c r="S1386" s="7">
        <v>4.2916922151049999</v>
      </c>
      <c r="T1386" s="7">
        <v>1.2388214242360001</v>
      </c>
      <c r="U1386" s="7">
        <v>1.1335259378610001</v>
      </c>
      <c r="V1386" s="7">
        <v>0</v>
      </c>
      <c r="W1386" s="7">
        <v>4.6236818485060001</v>
      </c>
      <c r="X1386" s="7">
        <v>11.66338456852</v>
      </c>
      <c r="Y1386" s="7">
        <v>0.81903014700569998</v>
      </c>
      <c r="Z1386" s="7">
        <v>5.2541874939120001</v>
      </c>
      <c r="AA1386" s="7">
        <v>6.905243718985</v>
      </c>
      <c r="AB1386" s="7">
        <v>5.5894322394709999</v>
      </c>
      <c r="AC1386" s="7">
        <v>1.758756521242</v>
      </c>
      <c r="AD1386" s="7">
        <v>4.7312055425989996</v>
      </c>
      <c r="AE1386" s="7">
        <v>0</v>
      </c>
      <c r="AF1386" s="7">
        <v>6.5173136565169996</v>
      </c>
      <c r="AG1386" s="7">
        <v>22.293250762429999</v>
      </c>
      <c r="AH1386" s="7">
        <v>1.553539557553</v>
      </c>
      <c r="AI1386" s="7">
        <v>8.4199631603870007</v>
      </c>
      <c r="AJ1386" s="7">
        <v>3.4706149363119998</v>
      </c>
      <c r="AK1386" s="7">
        <v>0</v>
      </c>
      <c r="AL1386" s="7">
        <v>7.1127274409780004</v>
      </c>
      <c r="AM1386" s="7">
        <v>1.39588163095</v>
      </c>
      <c r="AN1386" s="7">
        <v>0</v>
      </c>
      <c r="AO1386" s="7">
        <v>0</v>
      </c>
      <c r="AP1386" s="7">
        <v>0</v>
      </c>
      <c r="AQ1386" s="7">
        <v>2.2634767073090001</v>
      </c>
      <c r="AR1386" s="7">
        <v>1.0726614459970001</v>
      </c>
      <c r="AS1386" s="7">
        <v>5.386268581485</v>
      </c>
      <c r="AT1386" s="7">
        <v>9.7613738885539991</v>
      </c>
      <c r="AU1386" s="7">
        <v>5.686617446414</v>
      </c>
      <c r="AV1386" s="7">
        <v>1.577911458015</v>
      </c>
      <c r="AW1386" s="7">
        <v>1.98524730057</v>
      </c>
      <c r="AX1386" s="7">
        <v>1.009834798697</v>
      </c>
      <c r="AY1386" s="7">
        <v>0</v>
      </c>
      <c r="AZ1386" s="7">
        <v>1.2388214242360001</v>
      </c>
      <c r="BA1386" s="7">
        <v>1.264157596644</v>
      </c>
      <c r="BB1386" s="7">
        <v>1.191784237767</v>
      </c>
      <c r="BC1386" s="7">
        <v>0</v>
      </c>
      <c r="BD1386" s="7">
        <v>4.0766622035740001</v>
      </c>
      <c r="BE1386" s="7">
        <v>1.2797707655620001</v>
      </c>
      <c r="BF1386" s="7">
        <v>1.2311787611289999</v>
      </c>
      <c r="BG1386" s="7">
        <v>242.1566907566</v>
      </c>
    </row>
    <row r="1387" spans="1:59" x14ac:dyDescent="0.2">
      <c r="A1387" s="1" t="s">
        <v>1649</v>
      </c>
      <c r="B1387" s="6">
        <v>0.5165382670059</v>
      </c>
      <c r="C1387" s="6">
        <v>0</v>
      </c>
      <c r="D1387" s="6">
        <v>0.42153727681710002</v>
      </c>
      <c r="E1387" s="6">
        <v>0.5456099473421</v>
      </c>
      <c r="F1387" s="6">
        <v>0</v>
      </c>
      <c r="G1387" s="6">
        <v>1</v>
      </c>
      <c r="H1387" s="6">
        <v>0.40986874558230002</v>
      </c>
      <c r="I1387" s="6">
        <v>0.46318831877700001</v>
      </c>
      <c r="J1387" s="6">
        <v>0.71670470407480003</v>
      </c>
      <c r="K1387" s="6">
        <v>0.50405012738349997</v>
      </c>
      <c r="L1387" s="6">
        <v>0.65201716393270004</v>
      </c>
      <c r="M1387" s="6">
        <v>0</v>
      </c>
      <c r="N1387" s="6">
        <v>0.6469589570191</v>
      </c>
      <c r="O1387" s="6">
        <v>0.19306559235769999</v>
      </c>
      <c r="P1387" s="6">
        <v>0.54129299471650005</v>
      </c>
      <c r="Q1387" s="6">
        <v>0.40228736968090001</v>
      </c>
      <c r="R1387" s="6">
        <v>0.46435150871690001</v>
      </c>
      <c r="S1387" s="6">
        <v>0.1339498731448</v>
      </c>
      <c r="T1387" s="6">
        <v>0.83198994058749998</v>
      </c>
      <c r="U1387" s="6">
        <v>0</v>
      </c>
      <c r="V1387" s="6">
        <v>1</v>
      </c>
      <c r="W1387" s="6">
        <v>0.34338211551309999</v>
      </c>
      <c r="X1387" s="6">
        <v>0.37564483067400001</v>
      </c>
      <c r="Y1387" s="6">
        <v>0.32530603505290001</v>
      </c>
      <c r="Z1387" s="6">
        <v>0.27311015046499998</v>
      </c>
      <c r="AA1387" s="6">
        <v>0.4572691422506</v>
      </c>
      <c r="AB1387" s="6">
        <v>0.45516458621939998</v>
      </c>
      <c r="AC1387" s="6">
        <v>0</v>
      </c>
      <c r="AD1387" s="6">
        <v>0</v>
      </c>
      <c r="AE1387" s="6">
        <v>1</v>
      </c>
      <c r="AF1387" s="6">
        <v>0.169071074174</v>
      </c>
      <c r="AG1387" s="6">
        <v>0.55037552689739999</v>
      </c>
      <c r="AH1387" s="6">
        <v>0</v>
      </c>
      <c r="AI1387" s="6">
        <v>0.49983070120840001</v>
      </c>
      <c r="AJ1387" s="6">
        <v>0.46460626435289998</v>
      </c>
      <c r="AK1387" s="6">
        <v>1</v>
      </c>
      <c r="AL1387" s="6">
        <v>0.76276425678820003</v>
      </c>
      <c r="AM1387" s="6">
        <v>0.7870282239295</v>
      </c>
      <c r="AN1387" s="6">
        <v>0.6515150428973</v>
      </c>
      <c r="AO1387" s="6">
        <v>1</v>
      </c>
      <c r="AP1387" s="6">
        <v>0</v>
      </c>
      <c r="AQ1387" s="6">
        <v>0.74278623030119995</v>
      </c>
      <c r="AR1387" s="6">
        <v>0.45316797569759998</v>
      </c>
      <c r="AS1387" s="6">
        <v>0.45633181073849999</v>
      </c>
      <c r="AT1387" s="6">
        <v>0.35434374372479999</v>
      </c>
      <c r="AU1387" s="6">
        <v>0.116441991072</v>
      </c>
      <c r="AV1387" s="6">
        <v>0.2409526404281</v>
      </c>
      <c r="AW1387" s="6">
        <v>0.33587202125429999</v>
      </c>
      <c r="AX1387" s="6">
        <v>0.54209213801739997</v>
      </c>
      <c r="AY1387" s="6">
        <v>1</v>
      </c>
      <c r="AZ1387" s="6">
        <v>0</v>
      </c>
      <c r="BA1387" s="6">
        <v>0</v>
      </c>
      <c r="BB1387" s="6">
        <v>0</v>
      </c>
      <c r="BC1387" s="6">
        <v>1</v>
      </c>
      <c r="BD1387" s="6">
        <v>0.2456992185762</v>
      </c>
      <c r="BE1387" s="6">
        <v>0.4138697305413</v>
      </c>
      <c r="BF1387" s="6">
        <v>0</v>
      </c>
      <c r="BG1387" s="6">
        <v>0.48173063186080001</v>
      </c>
    </row>
    <row r="1388" spans="1:59" x14ac:dyDescent="0.2">
      <c r="B1388" s="7">
        <v>37.88405583878</v>
      </c>
      <c r="C1388" s="7">
        <v>0</v>
      </c>
      <c r="D1388" s="7">
        <v>1.302666931649</v>
      </c>
      <c r="E1388" s="7">
        <v>8.0786523220519992</v>
      </c>
      <c r="F1388" s="7">
        <v>0</v>
      </c>
      <c r="G1388" s="7">
        <v>0.49689906762649999</v>
      </c>
      <c r="H1388" s="7">
        <v>9.8376298104310003</v>
      </c>
      <c r="I1388" s="7">
        <v>5.1949204230179999</v>
      </c>
      <c r="J1388" s="7">
        <v>4.734522489153</v>
      </c>
      <c r="K1388" s="7">
        <v>2.6209532435649998</v>
      </c>
      <c r="L1388" s="7">
        <v>20.052173379340001</v>
      </c>
      <c r="M1388" s="7">
        <v>0</v>
      </c>
      <c r="N1388" s="7">
        <v>2.1839825787599998</v>
      </c>
      <c r="O1388" s="7">
        <v>2.941804780664</v>
      </c>
      <c r="P1388" s="7">
        <v>7.7618016760010002</v>
      </c>
      <c r="Q1388" s="7">
        <v>9.8963104552179999</v>
      </c>
      <c r="R1388" s="7">
        <v>1.592837245586</v>
      </c>
      <c r="S1388" s="7">
        <v>0.66378562852620004</v>
      </c>
      <c r="T1388" s="7">
        <v>6.1346741186399996</v>
      </c>
      <c r="U1388" s="7">
        <v>0</v>
      </c>
      <c r="V1388" s="7">
        <v>1.0597815944640001</v>
      </c>
      <c r="W1388" s="7">
        <v>2.4179811304409999</v>
      </c>
      <c r="X1388" s="7">
        <v>7.0173041508690002</v>
      </c>
      <c r="Y1388" s="7">
        <v>0.73750133584629995</v>
      </c>
      <c r="Z1388" s="7">
        <v>2.337579407897</v>
      </c>
      <c r="AA1388" s="7">
        <v>5.8179018703769998</v>
      </c>
      <c r="AB1388" s="7">
        <v>4.6695048598740003</v>
      </c>
      <c r="AC1388" s="7">
        <v>0</v>
      </c>
      <c r="AD1388" s="7">
        <v>0</v>
      </c>
      <c r="AE1388" s="7">
        <v>0.72544600017700001</v>
      </c>
      <c r="AF1388" s="7">
        <v>1.7187833092339999</v>
      </c>
      <c r="AG1388" s="7">
        <v>28.131548121760002</v>
      </c>
      <c r="AH1388" s="7">
        <v>0</v>
      </c>
      <c r="AI1388" s="7">
        <v>9.6597212557829994</v>
      </c>
      <c r="AJ1388" s="7">
        <v>3.0117450638790002</v>
      </c>
      <c r="AK1388" s="7">
        <v>0.92401498186539999</v>
      </c>
      <c r="AL1388" s="7">
        <v>33.320053004160002</v>
      </c>
      <c r="AM1388" s="7">
        <v>5.1584217453220003</v>
      </c>
      <c r="AN1388" s="7">
        <v>2.530488012448</v>
      </c>
      <c r="AO1388" s="7">
        <v>0.91866975820730001</v>
      </c>
      <c r="AP1388" s="7">
        <v>0</v>
      </c>
      <c r="AQ1388" s="7">
        <v>6.5365059295450001</v>
      </c>
      <c r="AR1388" s="7">
        <v>0.88893077670709997</v>
      </c>
      <c r="AS1388" s="7">
        <v>4.5210033315559999</v>
      </c>
      <c r="AT1388" s="7">
        <v>6.0394083592229997</v>
      </c>
      <c r="AU1388" s="7">
        <v>0.74942567577279995</v>
      </c>
      <c r="AV1388" s="7">
        <v>0.50089355739899999</v>
      </c>
      <c r="AW1388" s="7">
        <v>1.0040068252979999</v>
      </c>
      <c r="AX1388" s="7">
        <v>1.1954883296829999</v>
      </c>
      <c r="AY1388" s="7">
        <v>1.502387144834</v>
      </c>
      <c r="AZ1388" s="7">
        <v>0</v>
      </c>
      <c r="BA1388" s="7">
        <v>0</v>
      </c>
      <c r="BB1388" s="7">
        <v>0</v>
      </c>
      <c r="BC1388" s="7">
        <v>0.72097050494140003</v>
      </c>
      <c r="BD1388" s="7">
        <v>1.629099009578</v>
      </c>
      <c r="BE1388" s="7">
        <v>0.9036530094013</v>
      </c>
      <c r="BF1388" s="7">
        <v>0</v>
      </c>
      <c r="BG1388" s="7">
        <v>257.72588804560002</v>
      </c>
    </row>
    <row r="1389" spans="1:59" x14ac:dyDescent="0.2">
      <c r="A1389" s="1" t="s">
        <v>1650</v>
      </c>
      <c r="B1389" s="6">
        <v>0.35777166721039999</v>
      </c>
      <c r="C1389" s="6">
        <v>0.79417606472390001</v>
      </c>
      <c r="D1389" s="6">
        <v>0</v>
      </c>
      <c r="E1389" s="6">
        <v>0.38185377256769998</v>
      </c>
      <c r="F1389" s="6">
        <v>0.35772200076409999</v>
      </c>
      <c r="G1389" s="6">
        <v>0</v>
      </c>
      <c r="H1389" s="6">
        <v>0.37024214083219997</v>
      </c>
      <c r="I1389" s="6">
        <v>0.53681168122300005</v>
      </c>
      <c r="J1389" s="6">
        <v>0.1303557323118</v>
      </c>
      <c r="K1389" s="6">
        <v>0.34596994329980002</v>
      </c>
      <c r="L1389" s="6">
        <v>0.25062443390049999</v>
      </c>
      <c r="M1389" s="6">
        <v>1</v>
      </c>
      <c r="N1389" s="6">
        <v>0.3530410429809</v>
      </c>
      <c r="O1389" s="6">
        <v>0.7287922577807</v>
      </c>
      <c r="P1389" s="6">
        <v>0.41138056593799999</v>
      </c>
      <c r="Q1389" s="6">
        <v>0.31867108113339998</v>
      </c>
      <c r="R1389" s="6">
        <v>0.2387675737121</v>
      </c>
      <c r="S1389" s="6">
        <v>0.54193575073150002</v>
      </c>
      <c r="T1389" s="6">
        <v>0.1680100594125</v>
      </c>
      <c r="U1389" s="6">
        <v>1</v>
      </c>
      <c r="V1389" s="6">
        <v>0</v>
      </c>
      <c r="W1389" s="6">
        <v>0.65661788448689995</v>
      </c>
      <c r="X1389" s="6">
        <v>0.46618930913380002</v>
      </c>
      <c r="Y1389" s="6">
        <v>0.36126775201759997</v>
      </c>
      <c r="Z1389" s="6">
        <v>0.52911369196400004</v>
      </c>
      <c r="AA1389" s="6">
        <v>0.41978568560149998</v>
      </c>
      <c r="AB1389" s="6">
        <v>0.45168620414150001</v>
      </c>
      <c r="AC1389" s="6">
        <v>1</v>
      </c>
      <c r="AD1389" s="6">
        <v>0.82688764213870003</v>
      </c>
      <c r="AE1389" s="6">
        <v>0</v>
      </c>
      <c r="AF1389" s="6">
        <v>0.64108675870679999</v>
      </c>
      <c r="AG1389" s="6">
        <v>0.38433773984519998</v>
      </c>
      <c r="AH1389" s="6">
        <v>1</v>
      </c>
      <c r="AI1389" s="6">
        <v>0.40711215398329997</v>
      </c>
      <c r="AJ1389" s="6">
        <v>0.37521456246520002</v>
      </c>
      <c r="AK1389" s="6">
        <v>0</v>
      </c>
      <c r="AL1389" s="6">
        <v>0.13695332281049999</v>
      </c>
      <c r="AM1389" s="6">
        <v>0.2129717760705</v>
      </c>
      <c r="AN1389" s="6">
        <v>0</v>
      </c>
      <c r="AO1389" s="6">
        <v>0</v>
      </c>
      <c r="AP1389" s="6">
        <v>0</v>
      </c>
      <c r="AQ1389" s="6">
        <v>0.1716926245832</v>
      </c>
      <c r="AR1389" s="6">
        <v>0</v>
      </c>
      <c r="AS1389" s="6">
        <v>0.46364380757189999</v>
      </c>
      <c r="AT1389" s="6">
        <v>0.41332835587970002</v>
      </c>
      <c r="AU1389" s="6">
        <v>0.75838138864339999</v>
      </c>
      <c r="AV1389" s="6">
        <v>0.75904735957189995</v>
      </c>
      <c r="AW1389" s="6">
        <v>0.66412797874569995</v>
      </c>
      <c r="AX1389" s="6">
        <v>0.45790786198259997</v>
      </c>
      <c r="AY1389" s="6">
        <v>0</v>
      </c>
      <c r="AZ1389" s="6">
        <v>1</v>
      </c>
      <c r="BA1389" s="6">
        <v>1</v>
      </c>
      <c r="BB1389" s="6">
        <v>0</v>
      </c>
      <c r="BC1389" s="6">
        <v>0</v>
      </c>
      <c r="BD1389" s="6">
        <v>0.45764396619300002</v>
      </c>
      <c r="BE1389" s="6">
        <v>0</v>
      </c>
      <c r="BF1389" s="6">
        <v>1</v>
      </c>
      <c r="BG1389" s="6">
        <v>0.38264530016140003</v>
      </c>
    </row>
    <row r="1390" spans="1:59" x14ac:dyDescent="0.2">
      <c r="B1390" s="7">
        <v>26.2397632158</v>
      </c>
      <c r="C1390" s="7">
        <v>3.489277659696</v>
      </c>
      <c r="D1390" s="7">
        <v>0</v>
      </c>
      <c r="E1390" s="7">
        <v>5.6539729186869998</v>
      </c>
      <c r="F1390" s="7">
        <v>1.1149971094969999</v>
      </c>
      <c r="G1390" s="7">
        <v>0</v>
      </c>
      <c r="H1390" s="7">
        <v>8.8865158931630006</v>
      </c>
      <c r="I1390" s="7">
        <v>6.0206483044799999</v>
      </c>
      <c r="J1390" s="7">
        <v>0.86112473200119999</v>
      </c>
      <c r="K1390" s="7">
        <v>1.798969975019</v>
      </c>
      <c r="L1390" s="7">
        <v>7.707718262137</v>
      </c>
      <c r="M1390" s="7">
        <v>1.938651126119</v>
      </c>
      <c r="N1390" s="7">
        <v>1.191784237767</v>
      </c>
      <c r="O1390" s="7">
        <v>11.104850542599999</v>
      </c>
      <c r="P1390" s="7">
        <v>5.8989390170179998</v>
      </c>
      <c r="Q1390" s="7">
        <v>7.8393412015340003</v>
      </c>
      <c r="R1390" s="7">
        <v>0.81903014700569998</v>
      </c>
      <c r="S1390" s="7">
        <v>2.6855506054210001</v>
      </c>
      <c r="T1390" s="7">
        <v>1.2388214242360001</v>
      </c>
      <c r="U1390" s="7">
        <v>1.1335259378610001</v>
      </c>
      <c r="V1390" s="7">
        <v>0</v>
      </c>
      <c r="W1390" s="7">
        <v>4.6236818485060001</v>
      </c>
      <c r="X1390" s="7">
        <v>8.7087373682369993</v>
      </c>
      <c r="Y1390" s="7">
        <v>0.81903014700569998</v>
      </c>
      <c r="Z1390" s="7">
        <v>4.5287414937349997</v>
      </c>
      <c r="AA1390" s="7">
        <v>5.3409943942369997</v>
      </c>
      <c r="AB1390" s="7">
        <v>4.6338203569300003</v>
      </c>
      <c r="AC1390" s="7">
        <v>1.758756521242</v>
      </c>
      <c r="AD1390" s="7">
        <v>3.9121753955930001</v>
      </c>
      <c r="AE1390" s="7">
        <v>0</v>
      </c>
      <c r="AF1390" s="7">
        <v>6.5173136565169996</v>
      </c>
      <c r="AG1390" s="7">
        <v>19.644797224929999</v>
      </c>
      <c r="AH1390" s="7">
        <v>1.553539557553</v>
      </c>
      <c r="AI1390" s="7">
        <v>7.8678438875649999</v>
      </c>
      <c r="AJ1390" s="7">
        <v>2.4322758712139998</v>
      </c>
      <c r="AK1390" s="7">
        <v>0</v>
      </c>
      <c r="AL1390" s="7">
        <v>5.9825718556289997</v>
      </c>
      <c r="AM1390" s="7">
        <v>1.39588163095</v>
      </c>
      <c r="AN1390" s="7">
        <v>0</v>
      </c>
      <c r="AO1390" s="7">
        <v>0</v>
      </c>
      <c r="AP1390" s="7">
        <v>0</v>
      </c>
      <c r="AQ1390" s="7">
        <v>1.5108921152079999</v>
      </c>
      <c r="AR1390" s="7">
        <v>0</v>
      </c>
      <c r="AS1390" s="7">
        <v>4.5934452724129997</v>
      </c>
      <c r="AT1390" s="7">
        <v>7.0447376927369998</v>
      </c>
      <c r="AU1390" s="7">
        <v>4.8809753203730004</v>
      </c>
      <c r="AV1390" s="7">
        <v>1.577911458015</v>
      </c>
      <c r="AW1390" s="7">
        <v>1.98524730057</v>
      </c>
      <c r="AX1390" s="7">
        <v>1.009834798697</v>
      </c>
      <c r="AY1390" s="7">
        <v>0</v>
      </c>
      <c r="AZ1390" s="7">
        <v>1.2388214242360001</v>
      </c>
      <c r="BA1390" s="7">
        <v>1.264157596644</v>
      </c>
      <c r="BB1390" s="7">
        <v>0</v>
      </c>
      <c r="BC1390" s="7">
        <v>0</v>
      </c>
      <c r="BD1390" s="7">
        <v>3.0343903264529999</v>
      </c>
      <c r="BE1390" s="7">
        <v>0</v>
      </c>
      <c r="BF1390" s="7">
        <v>1.2311787611289999</v>
      </c>
      <c r="BG1390" s="7">
        <v>204.71523558640001</v>
      </c>
    </row>
    <row r="1391" spans="1:59" x14ac:dyDescent="0.2">
      <c r="A1391" s="1" t="s">
        <v>1651</v>
      </c>
      <c r="B1391" s="6">
        <v>3.575728892347E-2</v>
      </c>
      <c r="C1391" s="6">
        <v>0</v>
      </c>
      <c r="D1391" s="6">
        <v>0.36680399681519998</v>
      </c>
      <c r="E1391" s="6">
        <v>0</v>
      </c>
      <c r="F1391" s="6">
        <v>0.3838056581214</v>
      </c>
      <c r="G1391" s="6">
        <v>0</v>
      </c>
      <c r="H1391" s="6">
        <v>4.9716575949670001E-2</v>
      </c>
      <c r="I1391" s="6">
        <v>0</v>
      </c>
      <c r="J1391" s="6">
        <v>0.15293956361329999</v>
      </c>
      <c r="K1391" s="6">
        <v>0.14997992931670001</v>
      </c>
      <c r="L1391" s="6">
        <v>6.0156360108160001E-2</v>
      </c>
      <c r="M1391" s="6">
        <v>0</v>
      </c>
      <c r="N1391" s="6">
        <v>0</v>
      </c>
      <c r="O1391" s="6">
        <v>0</v>
      </c>
      <c r="P1391" s="6">
        <v>0</v>
      </c>
      <c r="Q1391" s="6">
        <v>0.1214974877074</v>
      </c>
      <c r="R1391" s="6">
        <v>0.29688091757099999</v>
      </c>
      <c r="S1391" s="6">
        <v>0.32411437612369998</v>
      </c>
      <c r="T1391" s="6">
        <v>0</v>
      </c>
      <c r="U1391" s="6">
        <v>0</v>
      </c>
      <c r="V1391" s="6">
        <v>0</v>
      </c>
      <c r="W1391" s="6">
        <v>0</v>
      </c>
      <c r="X1391" s="6">
        <v>0.1581658601922</v>
      </c>
      <c r="Y1391" s="6">
        <v>0</v>
      </c>
      <c r="Z1391" s="6">
        <v>8.4757191817020003E-2</v>
      </c>
      <c r="AA1391" s="6">
        <v>0.1229451721479</v>
      </c>
      <c r="AB1391" s="6">
        <v>9.314920963909E-2</v>
      </c>
      <c r="AC1391" s="6">
        <v>0</v>
      </c>
      <c r="AD1391" s="6">
        <v>0.1731123578613</v>
      </c>
      <c r="AE1391" s="6">
        <v>0</v>
      </c>
      <c r="AF1391" s="6">
        <v>0</v>
      </c>
      <c r="AG1391" s="6">
        <v>5.1815278876679999E-2</v>
      </c>
      <c r="AH1391" s="6">
        <v>0</v>
      </c>
      <c r="AI1391" s="6">
        <v>2.8568750171759999E-2</v>
      </c>
      <c r="AJ1391" s="6">
        <v>0.16017917318200001</v>
      </c>
      <c r="AK1391" s="6">
        <v>0</v>
      </c>
      <c r="AL1391" s="6">
        <v>2.587157604481E-2</v>
      </c>
      <c r="AM1391" s="6">
        <v>0</v>
      </c>
      <c r="AN1391" s="6">
        <v>0</v>
      </c>
      <c r="AO1391" s="6">
        <v>0</v>
      </c>
      <c r="AP1391" s="6">
        <v>0</v>
      </c>
      <c r="AQ1391" s="6">
        <v>8.5521145115610001E-2</v>
      </c>
      <c r="AR1391" s="6">
        <v>0.54683202430239997</v>
      </c>
      <c r="AS1391" s="6">
        <v>8.002438168961E-2</v>
      </c>
      <c r="AT1391" s="6">
        <v>0.15939028837050001</v>
      </c>
      <c r="AU1391" s="6">
        <v>0.1251766202846</v>
      </c>
      <c r="AV1391" s="6">
        <v>0</v>
      </c>
      <c r="AW1391" s="6">
        <v>0</v>
      </c>
      <c r="AX1391" s="6">
        <v>0</v>
      </c>
      <c r="AY1391" s="6">
        <v>0</v>
      </c>
      <c r="AZ1391" s="6">
        <v>0</v>
      </c>
      <c r="BA1391" s="6">
        <v>0</v>
      </c>
      <c r="BB1391" s="6">
        <v>1</v>
      </c>
      <c r="BC1391" s="6">
        <v>0</v>
      </c>
      <c r="BD1391" s="6">
        <v>0.15719448863880001</v>
      </c>
      <c r="BE1391" s="6">
        <v>0.58613026945869995</v>
      </c>
      <c r="BF1391" s="6">
        <v>0</v>
      </c>
      <c r="BG1391" s="6">
        <v>6.9984028355529998E-2</v>
      </c>
    </row>
    <row r="1392" spans="1:59" x14ac:dyDescent="0.2">
      <c r="B1392" s="7">
        <v>2.622518440061</v>
      </c>
      <c r="C1392" s="7">
        <v>0</v>
      </c>
      <c r="D1392" s="7">
        <v>1.1335259378610001</v>
      </c>
      <c r="E1392" s="7">
        <v>0</v>
      </c>
      <c r="F1392" s="7">
        <v>1.1962982385750001</v>
      </c>
      <c r="G1392" s="7">
        <v>0</v>
      </c>
      <c r="H1392" s="7">
        <v>1.193292425701</v>
      </c>
      <c r="I1392" s="7">
        <v>0</v>
      </c>
      <c r="J1392" s="7">
        <v>1.010312614514</v>
      </c>
      <c r="K1392" s="7">
        <v>0.7798636700139</v>
      </c>
      <c r="L1392" s="7">
        <v>1.8500521604110001</v>
      </c>
      <c r="M1392" s="7">
        <v>0</v>
      </c>
      <c r="N1392" s="7">
        <v>0</v>
      </c>
      <c r="O1392" s="7">
        <v>0</v>
      </c>
      <c r="P1392" s="7">
        <v>0</v>
      </c>
      <c r="Q1392" s="7">
        <v>2.988850628931</v>
      </c>
      <c r="R1392" s="7">
        <v>1.0183728794539999</v>
      </c>
      <c r="S1392" s="7">
        <v>1.6061416096829999</v>
      </c>
      <c r="T1392" s="7">
        <v>0</v>
      </c>
      <c r="U1392" s="7">
        <v>0</v>
      </c>
      <c r="V1392" s="7">
        <v>0</v>
      </c>
      <c r="W1392" s="7">
        <v>0</v>
      </c>
      <c r="X1392" s="7">
        <v>2.9546472002859998</v>
      </c>
      <c r="Y1392" s="7">
        <v>0</v>
      </c>
      <c r="Z1392" s="7">
        <v>0.72544600017700001</v>
      </c>
      <c r="AA1392" s="7">
        <v>1.564249324747</v>
      </c>
      <c r="AB1392" s="7">
        <v>0.9556118825412</v>
      </c>
      <c r="AC1392" s="7">
        <v>0</v>
      </c>
      <c r="AD1392" s="7">
        <v>0.81903014700569998</v>
      </c>
      <c r="AE1392" s="7">
        <v>0</v>
      </c>
      <c r="AF1392" s="7">
        <v>0</v>
      </c>
      <c r="AG1392" s="7">
        <v>2.648453537495</v>
      </c>
      <c r="AH1392" s="7">
        <v>0</v>
      </c>
      <c r="AI1392" s="7">
        <v>0.55211927282200002</v>
      </c>
      <c r="AJ1392" s="7">
        <v>1.0383390650990001</v>
      </c>
      <c r="AK1392" s="7">
        <v>0</v>
      </c>
      <c r="AL1392" s="7">
        <v>1.130155585349</v>
      </c>
      <c r="AM1392" s="7">
        <v>0</v>
      </c>
      <c r="AN1392" s="7">
        <v>0</v>
      </c>
      <c r="AO1392" s="7">
        <v>0</v>
      </c>
      <c r="AP1392" s="7">
        <v>0</v>
      </c>
      <c r="AQ1392" s="7">
        <v>0.75258459210130002</v>
      </c>
      <c r="AR1392" s="7">
        <v>1.0726614459970001</v>
      </c>
      <c r="AS1392" s="7">
        <v>0.79282330907190002</v>
      </c>
      <c r="AT1392" s="7">
        <v>2.7166361958170002</v>
      </c>
      <c r="AU1392" s="7">
        <v>0.80564212604139995</v>
      </c>
      <c r="AV1392" s="7">
        <v>0</v>
      </c>
      <c r="AW1392" s="7">
        <v>0</v>
      </c>
      <c r="AX1392" s="7">
        <v>0</v>
      </c>
      <c r="AY1392" s="7">
        <v>0</v>
      </c>
      <c r="AZ1392" s="7">
        <v>0</v>
      </c>
      <c r="BA1392" s="7">
        <v>0</v>
      </c>
      <c r="BB1392" s="7">
        <v>1.191784237767</v>
      </c>
      <c r="BC1392" s="7">
        <v>0</v>
      </c>
      <c r="BD1392" s="7">
        <v>1.0422718771220001</v>
      </c>
      <c r="BE1392" s="7">
        <v>1.2797707655620001</v>
      </c>
      <c r="BF1392" s="7">
        <v>0</v>
      </c>
      <c r="BG1392" s="7">
        <v>37.441455170209998</v>
      </c>
    </row>
    <row r="1393" spans="1:59" x14ac:dyDescent="0.2">
      <c r="A1393" s="1" t="s">
        <v>1652</v>
      </c>
      <c r="B1393" s="6">
        <v>6.3271550545299995E-2</v>
      </c>
      <c r="C1393" s="6">
        <v>0</v>
      </c>
      <c r="D1393" s="6">
        <v>0</v>
      </c>
      <c r="E1393" s="6">
        <v>0</v>
      </c>
      <c r="F1393" s="6">
        <v>0</v>
      </c>
      <c r="G1393" s="6">
        <v>1</v>
      </c>
      <c r="H1393" s="6">
        <v>2.3003145892260001E-2</v>
      </c>
      <c r="I1393" s="6">
        <v>0</v>
      </c>
      <c r="J1393" s="6">
        <v>0.3062293821098</v>
      </c>
      <c r="K1393" s="6">
        <v>0.33582429845029999</v>
      </c>
      <c r="L1393" s="6">
        <v>0.1137048988308</v>
      </c>
      <c r="M1393" s="6">
        <v>0</v>
      </c>
      <c r="N1393" s="6">
        <v>0</v>
      </c>
      <c r="O1393" s="6">
        <v>0</v>
      </c>
      <c r="P1393" s="6">
        <v>0.17721182515600001</v>
      </c>
      <c r="Q1393" s="6">
        <v>6.950869102868E-2</v>
      </c>
      <c r="R1393" s="6">
        <v>0</v>
      </c>
      <c r="S1393" s="6">
        <v>0</v>
      </c>
      <c r="T1393" s="6">
        <v>0</v>
      </c>
      <c r="U1393" s="6">
        <v>0</v>
      </c>
      <c r="V1393" s="6">
        <v>0</v>
      </c>
      <c r="W1393" s="6">
        <v>0</v>
      </c>
      <c r="X1393" s="6">
        <v>0.1209731424023</v>
      </c>
      <c r="Y1393" s="6">
        <v>0</v>
      </c>
      <c r="Z1393" s="6">
        <v>0.1738379807224</v>
      </c>
      <c r="AA1393" s="6">
        <v>6.8933198275429999E-2</v>
      </c>
      <c r="AB1393" s="6">
        <v>0</v>
      </c>
      <c r="AC1393" s="6">
        <v>0</v>
      </c>
      <c r="AD1393" s="6">
        <v>0</v>
      </c>
      <c r="AE1393" s="6">
        <v>0</v>
      </c>
      <c r="AF1393" s="6">
        <v>0</v>
      </c>
      <c r="AG1393" s="6">
        <v>8.8196424194739997E-2</v>
      </c>
      <c r="AH1393" s="6">
        <v>0</v>
      </c>
      <c r="AI1393" s="6">
        <v>3.1041942745099999E-2</v>
      </c>
      <c r="AJ1393" s="6">
        <v>0.1094811990803</v>
      </c>
      <c r="AK1393" s="6">
        <v>0</v>
      </c>
      <c r="AL1393" s="6">
        <v>0.18679283126640001</v>
      </c>
      <c r="AM1393" s="6">
        <v>0.1356255158901</v>
      </c>
      <c r="AN1393" s="6">
        <v>0.30945095282270002</v>
      </c>
      <c r="AO1393" s="6">
        <v>0</v>
      </c>
      <c r="AP1393" s="6">
        <v>0</v>
      </c>
      <c r="AQ1393" s="6">
        <v>9.3002896557839998E-2</v>
      </c>
      <c r="AR1393" s="6">
        <v>0</v>
      </c>
      <c r="AS1393" s="6">
        <v>0</v>
      </c>
      <c r="AT1393" s="6">
        <v>0</v>
      </c>
      <c r="AU1393" s="6">
        <v>0</v>
      </c>
      <c r="AV1393" s="6">
        <v>0</v>
      </c>
      <c r="AW1393" s="6">
        <v>0</v>
      </c>
      <c r="AX1393" s="6">
        <v>0</v>
      </c>
      <c r="AY1393" s="6">
        <v>0</v>
      </c>
      <c r="AZ1393" s="6">
        <v>0</v>
      </c>
      <c r="BA1393" s="6">
        <v>0</v>
      </c>
      <c r="BB1393" s="6">
        <v>0</v>
      </c>
      <c r="BC1393" s="6">
        <v>0</v>
      </c>
      <c r="BD1393" s="6">
        <v>0</v>
      </c>
      <c r="BE1393" s="6">
        <v>0</v>
      </c>
      <c r="BF1393" s="6">
        <v>0</v>
      </c>
      <c r="BG1393" s="6">
        <v>7.2370069057659997E-2</v>
      </c>
    </row>
    <row r="1394" spans="1:59" x14ac:dyDescent="0.2">
      <c r="B1394" s="7">
        <v>4.640475076045</v>
      </c>
      <c r="C1394" s="7">
        <v>0</v>
      </c>
      <c r="D1394" s="7">
        <v>0</v>
      </c>
      <c r="E1394" s="7">
        <v>0</v>
      </c>
      <c r="F1394" s="7">
        <v>0</v>
      </c>
      <c r="G1394" s="7">
        <v>0.49689906762649999</v>
      </c>
      <c r="H1394" s="7">
        <v>0.55211927282200002</v>
      </c>
      <c r="I1394" s="7">
        <v>0</v>
      </c>
      <c r="J1394" s="7">
        <v>2.0229389987189998</v>
      </c>
      <c r="K1394" s="7">
        <v>1.746214783955</v>
      </c>
      <c r="L1394" s="7">
        <v>3.496887001692</v>
      </c>
      <c r="M1394" s="7">
        <v>0</v>
      </c>
      <c r="N1394" s="7">
        <v>0</v>
      </c>
      <c r="O1394" s="7">
        <v>0</v>
      </c>
      <c r="P1394" s="7">
        <v>2.5411063045870002</v>
      </c>
      <c r="Q1394" s="7">
        <v>1.7099209112660001</v>
      </c>
      <c r="R1394" s="7">
        <v>0</v>
      </c>
      <c r="S1394" s="7">
        <v>0</v>
      </c>
      <c r="T1394" s="7">
        <v>0</v>
      </c>
      <c r="U1394" s="7">
        <v>0</v>
      </c>
      <c r="V1394" s="7">
        <v>0</v>
      </c>
      <c r="W1394" s="7">
        <v>0</v>
      </c>
      <c r="X1394" s="7">
        <v>2.2598616166249998</v>
      </c>
      <c r="Y1394" s="7">
        <v>0</v>
      </c>
      <c r="Z1394" s="7">
        <v>1.487898136906</v>
      </c>
      <c r="AA1394" s="7">
        <v>0.87704711759859999</v>
      </c>
      <c r="AB1394" s="7">
        <v>0</v>
      </c>
      <c r="AC1394" s="7">
        <v>0</v>
      </c>
      <c r="AD1394" s="7">
        <v>0</v>
      </c>
      <c r="AE1394" s="7">
        <v>0</v>
      </c>
      <c r="AF1394" s="7">
        <v>0</v>
      </c>
      <c r="AG1394" s="7">
        <v>4.508016490828</v>
      </c>
      <c r="AH1394" s="7">
        <v>0</v>
      </c>
      <c r="AI1394" s="7">
        <v>0.59991615847260005</v>
      </c>
      <c r="AJ1394" s="7">
        <v>0.70969654569090002</v>
      </c>
      <c r="AK1394" s="7">
        <v>0</v>
      </c>
      <c r="AL1394" s="7">
        <v>8.1597256074899995</v>
      </c>
      <c r="AM1394" s="7">
        <v>0.88893077670709997</v>
      </c>
      <c r="AN1394" s="7">
        <v>1.2019092039320001</v>
      </c>
      <c r="AO1394" s="7">
        <v>0</v>
      </c>
      <c r="AP1394" s="7">
        <v>0</v>
      </c>
      <c r="AQ1394" s="7">
        <v>0.81842387488620005</v>
      </c>
      <c r="AR1394" s="7">
        <v>0</v>
      </c>
      <c r="AS1394" s="7">
        <v>0</v>
      </c>
      <c r="AT1394" s="7">
        <v>0</v>
      </c>
      <c r="AU1394" s="7">
        <v>0</v>
      </c>
      <c r="AV1394" s="7">
        <v>0</v>
      </c>
      <c r="AW1394" s="7">
        <v>0</v>
      </c>
      <c r="AX1394" s="7">
        <v>0</v>
      </c>
      <c r="AY1394" s="7">
        <v>0</v>
      </c>
      <c r="AZ1394" s="7">
        <v>0</v>
      </c>
      <c r="BA1394" s="7">
        <v>0</v>
      </c>
      <c r="BB1394" s="7">
        <v>0</v>
      </c>
      <c r="BC1394" s="7">
        <v>0</v>
      </c>
      <c r="BD1394" s="7">
        <v>0</v>
      </c>
      <c r="BE1394" s="7">
        <v>0</v>
      </c>
      <c r="BF1394" s="7">
        <v>0</v>
      </c>
      <c r="BG1394" s="7">
        <v>38.717986945850001</v>
      </c>
    </row>
    <row r="1395" spans="1:59" x14ac:dyDescent="0.2">
      <c r="A1395" s="1" t="s">
        <v>1653</v>
      </c>
      <c r="B1395" s="6">
        <v>0.45326671646060002</v>
      </c>
      <c r="C1395" s="6">
        <v>0</v>
      </c>
      <c r="D1395" s="6">
        <v>0.42153727681710002</v>
      </c>
      <c r="E1395" s="6">
        <v>0.5456099473421</v>
      </c>
      <c r="F1395" s="6">
        <v>0</v>
      </c>
      <c r="G1395" s="6">
        <v>0</v>
      </c>
      <c r="H1395" s="6">
        <v>0.38686559969009998</v>
      </c>
      <c r="I1395" s="6">
        <v>0.46318831877700001</v>
      </c>
      <c r="J1395" s="6">
        <v>0.41047532196499997</v>
      </c>
      <c r="K1395" s="6">
        <v>0.16822582893320001</v>
      </c>
      <c r="L1395" s="6">
        <v>0.5383122651019</v>
      </c>
      <c r="M1395" s="6">
        <v>0</v>
      </c>
      <c r="N1395" s="6">
        <v>0.6469589570191</v>
      </c>
      <c r="O1395" s="6">
        <v>0.19306559235769999</v>
      </c>
      <c r="P1395" s="6">
        <v>0.36408116956050002</v>
      </c>
      <c r="Q1395" s="6">
        <v>0.33277867865220001</v>
      </c>
      <c r="R1395" s="6">
        <v>0.46435150871690001</v>
      </c>
      <c r="S1395" s="6">
        <v>0.1339498731448</v>
      </c>
      <c r="T1395" s="6">
        <v>0.83198994058749998</v>
      </c>
      <c r="U1395" s="6">
        <v>0</v>
      </c>
      <c r="V1395" s="6">
        <v>1</v>
      </c>
      <c r="W1395" s="6">
        <v>0.34338211551309999</v>
      </c>
      <c r="X1395" s="6">
        <v>0.25467168827160003</v>
      </c>
      <c r="Y1395" s="6">
        <v>0.32530603505290001</v>
      </c>
      <c r="Z1395" s="6">
        <v>9.9272169742659996E-2</v>
      </c>
      <c r="AA1395" s="6">
        <v>0.38833594397519999</v>
      </c>
      <c r="AB1395" s="6">
        <v>0.45516458621939998</v>
      </c>
      <c r="AC1395" s="6">
        <v>0</v>
      </c>
      <c r="AD1395" s="6">
        <v>0</v>
      </c>
      <c r="AE1395" s="6">
        <v>1</v>
      </c>
      <c r="AF1395" s="6">
        <v>0.169071074174</v>
      </c>
      <c r="AG1395" s="6">
        <v>0.46217910270270002</v>
      </c>
      <c r="AH1395" s="6">
        <v>0</v>
      </c>
      <c r="AI1395" s="6">
        <v>0.46878875846329998</v>
      </c>
      <c r="AJ1395" s="6">
        <v>0.35512506527260002</v>
      </c>
      <c r="AK1395" s="6">
        <v>1</v>
      </c>
      <c r="AL1395" s="6">
        <v>0.57597142552180003</v>
      </c>
      <c r="AM1395" s="6">
        <v>0.65140270803940004</v>
      </c>
      <c r="AN1395" s="6">
        <v>0.34206409007459998</v>
      </c>
      <c r="AO1395" s="6">
        <v>1</v>
      </c>
      <c r="AP1395" s="6">
        <v>0</v>
      </c>
      <c r="AQ1395" s="6">
        <v>0.64978333374340003</v>
      </c>
      <c r="AR1395" s="6">
        <v>0.45316797569759998</v>
      </c>
      <c r="AS1395" s="6">
        <v>0.45633181073849999</v>
      </c>
      <c r="AT1395" s="6">
        <v>0.35434374372479999</v>
      </c>
      <c r="AU1395" s="6">
        <v>0.116441991072</v>
      </c>
      <c r="AV1395" s="6">
        <v>0.2409526404281</v>
      </c>
      <c r="AW1395" s="6">
        <v>0.33587202125429999</v>
      </c>
      <c r="AX1395" s="6">
        <v>0.54209213801739997</v>
      </c>
      <c r="AY1395" s="6">
        <v>1</v>
      </c>
      <c r="AZ1395" s="6">
        <v>0</v>
      </c>
      <c r="BA1395" s="6">
        <v>0</v>
      </c>
      <c r="BB1395" s="6">
        <v>0</v>
      </c>
      <c r="BC1395" s="6">
        <v>1</v>
      </c>
      <c r="BD1395" s="6">
        <v>0.2456992185762</v>
      </c>
      <c r="BE1395" s="6">
        <v>0.4138697305413</v>
      </c>
      <c r="BF1395" s="6">
        <v>0</v>
      </c>
      <c r="BG1395" s="6">
        <v>0.40936056280319999</v>
      </c>
    </row>
    <row r="1396" spans="1:59" x14ac:dyDescent="0.2">
      <c r="B1396" s="7">
        <v>33.243580762740002</v>
      </c>
      <c r="C1396" s="7">
        <v>0</v>
      </c>
      <c r="D1396" s="7">
        <v>1.302666931649</v>
      </c>
      <c r="E1396" s="7">
        <v>8.0786523220519992</v>
      </c>
      <c r="F1396" s="7">
        <v>0</v>
      </c>
      <c r="G1396" s="7">
        <v>0</v>
      </c>
      <c r="H1396" s="7">
        <v>9.2855105376089995</v>
      </c>
      <c r="I1396" s="7">
        <v>5.1949204230179999</v>
      </c>
      <c r="J1396" s="7">
        <v>2.7115834904340002</v>
      </c>
      <c r="K1396" s="7">
        <v>0.87473845961050001</v>
      </c>
      <c r="L1396" s="7">
        <v>16.555286377649999</v>
      </c>
      <c r="M1396" s="7">
        <v>0</v>
      </c>
      <c r="N1396" s="7">
        <v>2.1839825787599998</v>
      </c>
      <c r="O1396" s="7">
        <v>2.941804780664</v>
      </c>
      <c r="P1396" s="7">
        <v>5.2206953714140001</v>
      </c>
      <c r="Q1396" s="7">
        <v>8.186389543952</v>
      </c>
      <c r="R1396" s="7">
        <v>1.592837245586</v>
      </c>
      <c r="S1396" s="7">
        <v>0.66378562852620004</v>
      </c>
      <c r="T1396" s="7">
        <v>6.1346741186399996</v>
      </c>
      <c r="U1396" s="7">
        <v>0</v>
      </c>
      <c r="V1396" s="7">
        <v>1.0597815944640001</v>
      </c>
      <c r="W1396" s="7">
        <v>2.4179811304409999</v>
      </c>
      <c r="X1396" s="7">
        <v>4.7574425342440003</v>
      </c>
      <c r="Y1396" s="7">
        <v>0.73750133584629995</v>
      </c>
      <c r="Z1396" s="7">
        <v>0.84968127099099999</v>
      </c>
      <c r="AA1396" s="7">
        <v>4.9408547527779998</v>
      </c>
      <c r="AB1396" s="7">
        <v>4.6695048598740003</v>
      </c>
      <c r="AC1396" s="7">
        <v>0</v>
      </c>
      <c r="AD1396" s="7">
        <v>0</v>
      </c>
      <c r="AE1396" s="7">
        <v>0.72544600017700001</v>
      </c>
      <c r="AF1396" s="7">
        <v>1.7187833092339999</v>
      </c>
      <c r="AG1396" s="7">
        <v>23.623531630940001</v>
      </c>
      <c r="AH1396" s="7">
        <v>0</v>
      </c>
      <c r="AI1396" s="7">
        <v>9.0598050973109991</v>
      </c>
      <c r="AJ1396" s="7">
        <v>2.3020485181889998</v>
      </c>
      <c r="AK1396" s="7">
        <v>0.92401498186539999</v>
      </c>
      <c r="AL1396" s="7">
        <v>25.160327396669999</v>
      </c>
      <c r="AM1396" s="7">
        <v>4.269490968615</v>
      </c>
      <c r="AN1396" s="7">
        <v>1.328578808516</v>
      </c>
      <c r="AO1396" s="7">
        <v>0.91866975820730001</v>
      </c>
      <c r="AP1396" s="7">
        <v>0</v>
      </c>
      <c r="AQ1396" s="7">
        <v>5.7180820546589999</v>
      </c>
      <c r="AR1396" s="7">
        <v>0.88893077670709997</v>
      </c>
      <c r="AS1396" s="7">
        <v>4.5210033315559999</v>
      </c>
      <c r="AT1396" s="7">
        <v>6.0394083592229997</v>
      </c>
      <c r="AU1396" s="7">
        <v>0.74942567577279995</v>
      </c>
      <c r="AV1396" s="7">
        <v>0.50089355739899999</v>
      </c>
      <c r="AW1396" s="7">
        <v>1.0040068252979999</v>
      </c>
      <c r="AX1396" s="7">
        <v>1.1954883296829999</v>
      </c>
      <c r="AY1396" s="7">
        <v>1.502387144834</v>
      </c>
      <c r="AZ1396" s="7">
        <v>0</v>
      </c>
      <c r="BA1396" s="7">
        <v>0</v>
      </c>
      <c r="BB1396" s="7">
        <v>0</v>
      </c>
      <c r="BC1396" s="7">
        <v>0.72097050494140003</v>
      </c>
      <c r="BD1396" s="7">
        <v>1.629099009578</v>
      </c>
      <c r="BE1396" s="7">
        <v>0.9036530094013</v>
      </c>
      <c r="BF1396" s="7">
        <v>0</v>
      </c>
      <c r="BG1396" s="7">
        <v>219.00790109970001</v>
      </c>
    </row>
    <row r="1397" spans="1:59" x14ac:dyDescent="0.2">
      <c r="A1397" s="1" t="s">
        <v>1654</v>
      </c>
      <c r="B1397" s="6">
        <v>8.9932776860169997E-2</v>
      </c>
      <c r="C1397" s="6">
        <v>0.20582393527609999</v>
      </c>
      <c r="D1397" s="6">
        <v>0.2116587263677</v>
      </c>
      <c r="E1397" s="6">
        <v>7.2536280090190003E-2</v>
      </c>
      <c r="F1397" s="6">
        <v>0.25847234111450001</v>
      </c>
      <c r="G1397" s="6">
        <v>0</v>
      </c>
      <c r="H1397" s="6">
        <v>0.17017253763580001</v>
      </c>
      <c r="I1397" s="6">
        <v>0</v>
      </c>
      <c r="J1397" s="6">
        <v>0</v>
      </c>
      <c r="K1397" s="6">
        <v>0</v>
      </c>
      <c r="L1397" s="6">
        <v>3.7202042058669997E-2</v>
      </c>
      <c r="M1397" s="6">
        <v>0</v>
      </c>
      <c r="N1397" s="6">
        <v>0</v>
      </c>
      <c r="O1397" s="6">
        <v>7.8142149861599994E-2</v>
      </c>
      <c r="P1397" s="6">
        <v>4.732643934558E-2</v>
      </c>
      <c r="Q1397" s="6">
        <v>0.1575440614783</v>
      </c>
      <c r="R1397" s="6">
        <v>0</v>
      </c>
      <c r="S1397" s="6">
        <v>0</v>
      </c>
      <c r="T1397" s="6">
        <v>0</v>
      </c>
      <c r="U1397" s="6">
        <v>0</v>
      </c>
      <c r="V1397" s="6">
        <v>0</v>
      </c>
      <c r="W1397" s="6">
        <v>0</v>
      </c>
      <c r="X1397" s="6">
        <v>0</v>
      </c>
      <c r="Y1397" s="6">
        <v>0.31342621292950001</v>
      </c>
      <c r="Z1397" s="6">
        <v>0.1130189657539</v>
      </c>
      <c r="AA1397" s="6">
        <v>0</v>
      </c>
      <c r="AB1397" s="6">
        <v>0</v>
      </c>
      <c r="AC1397" s="6">
        <v>0</v>
      </c>
      <c r="AD1397" s="6">
        <v>0</v>
      </c>
      <c r="AE1397" s="6">
        <v>0</v>
      </c>
      <c r="AF1397" s="6">
        <v>0.18984216711919999</v>
      </c>
      <c r="AG1397" s="6">
        <v>1.3471454380710001E-2</v>
      </c>
      <c r="AH1397" s="6">
        <v>0</v>
      </c>
      <c r="AI1397" s="6">
        <v>6.4488394636549998E-2</v>
      </c>
      <c r="AJ1397" s="6">
        <v>0</v>
      </c>
      <c r="AK1397" s="6">
        <v>0</v>
      </c>
      <c r="AL1397" s="6">
        <v>7.4410844356489994E-2</v>
      </c>
      <c r="AM1397" s="6">
        <v>0</v>
      </c>
      <c r="AN1397" s="6">
        <v>0.3484849571027</v>
      </c>
      <c r="AO1397" s="6">
        <v>0</v>
      </c>
      <c r="AP1397" s="9">
        <v>1</v>
      </c>
      <c r="AQ1397" s="6">
        <v>0</v>
      </c>
      <c r="AR1397" s="6">
        <v>0</v>
      </c>
      <c r="AS1397" s="6">
        <v>0</v>
      </c>
      <c r="AT1397" s="6">
        <v>7.2937612024960005E-2</v>
      </c>
      <c r="AU1397" s="6">
        <v>0</v>
      </c>
      <c r="AV1397" s="6">
        <v>0</v>
      </c>
      <c r="AW1397" s="6">
        <v>0</v>
      </c>
      <c r="AX1397" s="6">
        <v>0</v>
      </c>
      <c r="AY1397" s="6">
        <v>0</v>
      </c>
      <c r="AZ1397" s="6">
        <v>0</v>
      </c>
      <c r="BA1397" s="6">
        <v>0</v>
      </c>
      <c r="BB1397" s="6">
        <v>0</v>
      </c>
      <c r="BC1397" s="6">
        <v>0</v>
      </c>
      <c r="BD1397" s="6">
        <v>0.139462326592</v>
      </c>
      <c r="BE1397" s="6">
        <v>0</v>
      </c>
      <c r="BF1397" s="6">
        <v>0</v>
      </c>
      <c r="BG1397" s="6">
        <v>6.5640039622210003E-2</v>
      </c>
    </row>
    <row r="1398" spans="1:59" x14ac:dyDescent="0.2">
      <c r="B1398" s="7">
        <v>6.5958682210630002</v>
      </c>
      <c r="C1398" s="7">
        <v>0.90430433639350005</v>
      </c>
      <c r="D1398" s="7">
        <v>0.65408408413130004</v>
      </c>
      <c r="E1398" s="7">
        <v>1.0740188855399999</v>
      </c>
      <c r="F1398" s="7">
        <v>0.80564212604139995</v>
      </c>
      <c r="G1398" s="7">
        <v>0</v>
      </c>
      <c r="H1398" s="7">
        <v>4.0844647151229996</v>
      </c>
      <c r="I1398" s="7">
        <v>0</v>
      </c>
      <c r="J1398" s="7">
        <v>0</v>
      </c>
      <c r="K1398" s="7">
        <v>0</v>
      </c>
      <c r="L1398" s="7">
        <v>1.1441137422309999</v>
      </c>
      <c r="M1398" s="7">
        <v>0</v>
      </c>
      <c r="N1398" s="7">
        <v>0</v>
      </c>
      <c r="O1398" s="7">
        <v>1.190677982685</v>
      </c>
      <c r="P1398" s="7">
        <v>0.678631424787</v>
      </c>
      <c r="Q1398" s="7">
        <v>3.8756000318930002</v>
      </c>
      <c r="R1398" s="7">
        <v>0</v>
      </c>
      <c r="S1398" s="7">
        <v>0</v>
      </c>
      <c r="T1398" s="7">
        <v>0</v>
      </c>
      <c r="U1398" s="7">
        <v>0</v>
      </c>
      <c r="V1398" s="7">
        <v>0</v>
      </c>
      <c r="W1398" s="7">
        <v>0</v>
      </c>
      <c r="X1398" s="7">
        <v>0</v>
      </c>
      <c r="Y1398" s="7">
        <v>0.71056859024209995</v>
      </c>
      <c r="Z1398" s="7">
        <v>0.96734158945860005</v>
      </c>
      <c r="AA1398" s="7">
        <v>0</v>
      </c>
      <c r="AB1398" s="7">
        <v>0</v>
      </c>
      <c r="AC1398" s="7">
        <v>0</v>
      </c>
      <c r="AD1398" s="7">
        <v>0</v>
      </c>
      <c r="AE1398" s="7">
        <v>0</v>
      </c>
      <c r="AF1398" s="7">
        <v>1.9299430717370001</v>
      </c>
      <c r="AG1398" s="7">
        <v>0.68857143651959996</v>
      </c>
      <c r="AH1398" s="7">
        <v>0</v>
      </c>
      <c r="AI1398" s="7">
        <v>1.2463018276310001</v>
      </c>
      <c r="AJ1398" s="7">
        <v>0</v>
      </c>
      <c r="AK1398" s="7">
        <v>0</v>
      </c>
      <c r="AL1398" s="7">
        <v>3.250510568603</v>
      </c>
      <c r="AM1398" s="7">
        <v>0</v>
      </c>
      <c r="AN1398" s="7">
        <v>1.3535174913920001</v>
      </c>
      <c r="AO1398" s="7">
        <v>0</v>
      </c>
      <c r="AP1398" s="11">
        <v>1.795418375238</v>
      </c>
      <c r="AQ1398" s="7">
        <v>0</v>
      </c>
      <c r="AR1398" s="7">
        <v>0</v>
      </c>
      <c r="AS1398" s="7">
        <v>0</v>
      </c>
      <c r="AT1398" s="7">
        <v>1.2431432233990001</v>
      </c>
      <c r="AU1398" s="7">
        <v>0</v>
      </c>
      <c r="AV1398" s="7">
        <v>0</v>
      </c>
      <c r="AW1398" s="7">
        <v>0</v>
      </c>
      <c r="AX1398" s="7">
        <v>0</v>
      </c>
      <c r="AY1398" s="7">
        <v>0</v>
      </c>
      <c r="AZ1398" s="7">
        <v>0</v>
      </c>
      <c r="BA1398" s="7">
        <v>0</v>
      </c>
      <c r="BB1398" s="7">
        <v>0</v>
      </c>
      <c r="BC1398" s="7">
        <v>0</v>
      </c>
      <c r="BD1398" s="7">
        <v>0.92469947377560002</v>
      </c>
      <c r="BE1398" s="7">
        <v>0</v>
      </c>
      <c r="BF1398" s="7">
        <v>0</v>
      </c>
      <c r="BG1398" s="7">
        <v>35.117421197879999</v>
      </c>
    </row>
    <row r="1399" spans="1:59" x14ac:dyDescent="0.2">
      <c r="A1399" s="1" t="s">
        <v>1655</v>
      </c>
      <c r="B1399" s="6">
        <v>1</v>
      </c>
      <c r="C1399" s="6">
        <v>1</v>
      </c>
      <c r="D1399" s="6">
        <v>1</v>
      </c>
      <c r="E1399" s="6">
        <v>1</v>
      </c>
      <c r="F1399" s="6">
        <v>1</v>
      </c>
      <c r="G1399" s="6">
        <v>1</v>
      </c>
      <c r="H1399" s="6">
        <v>1</v>
      </c>
      <c r="I1399" s="6">
        <v>1</v>
      </c>
      <c r="J1399" s="6">
        <v>1</v>
      </c>
      <c r="K1399" s="6">
        <v>1</v>
      </c>
      <c r="L1399" s="6">
        <v>1</v>
      </c>
      <c r="M1399" s="6">
        <v>1</v>
      </c>
      <c r="N1399" s="6">
        <v>1</v>
      </c>
      <c r="O1399" s="6">
        <v>1</v>
      </c>
      <c r="P1399" s="6">
        <v>1</v>
      </c>
      <c r="Q1399" s="6">
        <v>1</v>
      </c>
      <c r="R1399" s="6">
        <v>1</v>
      </c>
      <c r="S1399" s="6">
        <v>1</v>
      </c>
      <c r="T1399" s="6">
        <v>1</v>
      </c>
      <c r="U1399" s="6">
        <v>1</v>
      </c>
      <c r="V1399" s="6">
        <v>1</v>
      </c>
      <c r="W1399" s="6">
        <v>1</v>
      </c>
      <c r="X1399" s="6">
        <v>1</v>
      </c>
      <c r="Y1399" s="6">
        <v>1</v>
      </c>
      <c r="Z1399" s="6">
        <v>1</v>
      </c>
      <c r="AA1399" s="6">
        <v>1</v>
      </c>
      <c r="AB1399" s="6">
        <v>1</v>
      </c>
      <c r="AC1399" s="6">
        <v>1</v>
      </c>
      <c r="AD1399" s="6">
        <v>1</v>
      </c>
      <c r="AE1399" s="6">
        <v>1</v>
      </c>
      <c r="AF1399" s="6">
        <v>1</v>
      </c>
      <c r="AG1399" s="6">
        <v>1</v>
      </c>
      <c r="AH1399" s="6">
        <v>1</v>
      </c>
      <c r="AI1399" s="6">
        <v>1</v>
      </c>
      <c r="AJ1399" s="6">
        <v>1</v>
      </c>
      <c r="AK1399" s="6">
        <v>1</v>
      </c>
      <c r="AL1399" s="6">
        <v>1</v>
      </c>
      <c r="AM1399" s="6">
        <v>1</v>
      </c>
      <c r="AN1399" s="6">
        <v>1</v>
      </c>
      <c r="AO1399" s="6">
        <v>1</v>
      </c>
      <c r="AP1399" s="6">
        <v>1</v>
      </c>
      <c r="AQ1399" s="6">
        <v>1</v>
      </c>
      <c r="AR1399" s="6">
        <v>1</v>
      </c>
      <c r="AS1399" s="6">
        <v>1</v>
      </c>
      <c r="AT1399" s="6">
        <v>1</v>
      </c>
      <c r="AU1399" s="6">
        <v>1</v>
      </c>
      <c r="AV1399" s="6">
        <v>1</v>
      </c>
      <c r="AW1399" s="6">
        <v>1</v>
      </c>
      <c r="AX1399" s="6">
        <v>1</v>
      </c>
      <c r="AY1399" s="6">
        <v>1</v>
      </c>
      <c r="AZ1399" s="6">
        <v>1</v>
      </c>
      <c r="BA1399" s="6">
        <v>1</v>
      </c>
      <c r="BB1399" s="6">
        <v>1</v>
      </c>
      <c r="BC1399" s="6">
        <v>1</v>
      </c>
      <c r="BD1399" s="6">
        <v>1</v>
      </c>
      <c r="BE1399" s="6">
        <v>1</v>
      </c>
      <c r="BF1399" s="6">
        <v>1</v>
      </c>
      <c r="BG1399" s="6">
        <v>1</v>
      </c>
    </row>
    <row r="1400" spans="1:59" x14ac:dyDescent="0.2">
      <c r="B1400" s="7">
        <v>73.342205715700004</v>
      </c>
      <c r="C1400" s="7">
        <v>4.39358199609</v>
      </c>
      <c r="D1400" s="7">
        <v>3.0902769536410002</v>
      </c>
      <c r="E1400" s="7">
        <v>14.80664412628</v>
      </c>
      <c r="F1400" s="7">
        <v>3.116937474113</v>
      </c>
      <c r="G1400" s="7">
        <v>0.49689906762649999</v>
      </c>
      <c r="H1400" s="7">
        <v>24.001902844420002</v>
      </c>
      <c r="I1400" s="7">
        <v>11.215568727499999</v>
      </c>
      <c r="J1400" s="7">
        <v>6.6059598356690001</v>
      </c>
      <c r="K1400" s="7">
        <v>5.1997868885990002</v>
      </c>
      <c r="L1400" s="7">
        <v>30.754057544119998</v>
      </c>
      <c r="M1400" s="7">
        <v>1.938651126119</v>
      </c>
      <c r="N1400" s="7">
        <v>3.3757668165269998</v>
      </c>
      <c r="O1400" s="7">
        <v>15.237333305949999</v>
      </c>
      <c r="P1400" s="7">
        <v>14.339372117810001</v>
      </c>
      <c r="Q1400" s="7">
        <v>24.600102317579999</v>
      </c>
      <c r="R1400" s="7">
        <v>3.4302402720449998</v>
      </c>
      <c r="S1400" s="7">
        <v>4.9554778436309999</v>
      </c>
      <c r="T1400" s="7">
        <v>7.3734955428760003</v>
      </c>
      <c r="U1400" s="7">
        <v>1.1335259378610001</v>
      </c>
      <c r="V1400" s="7">
        <v>1.0597815944640001</v>
      </c>
      <c r="W1400" s="7">
        <v>7.0416629789470004</v>
      </c>
      <c r="X1400" s="7">
        <v>18.680688719390002</v>
      </c>
      <c r="Y1400" s="7">
        <v>2.2671000730939999</v>
      </c>
      <c r="Z1400" s="7">
        <v>8.5591084912670006</v>
      </c>
      <c r="AA1400" s="7">
        <v>12.72314558936</v>
      </c>
      <c r="AB1400" s="7">
        <v>10.25893709935</v>
      </c>
      <c r="AC1400" s="7">
        <v>1.758756521242</v>
      </c>
      <c r="AD1400" s="7">
        <v>4.7312055425989996</v>
      </c>
      <c r="AE1400" s="7">
        <v>0.72544600017700001</v>
      </c>
      <c r="AF1400" s="7">
        <v>10.166040037489999</v>
      </c>
      <c r="AG1400" s="7">
        <v>51.113370320709997</v>
      </c>
      <c r="AH1400" s="7">
        <v>1.553539557553</v>
      </c>
      <c r="AI1400" s="7">
        <v>19.325986243799999</v>
      </c>
      <c r="AJ1400" s="7">
        <v>6.4823600001920001</v>
      </c>
      <c r="AK1400" s="7">
        <v>0.92401498186539999</v>
      </c>
      <c r="AL1400" s="7">
        <v>43.683291013740003</v>
      </c>
      <c r="AM1400" s="7">
        <v>6.5543033762720002</v>
      </c>
      <c r="AN1400" s="7">
        <v>3.8840055038400001</v>
      </c>
      <c r="AO1400" s="7">
        <v>0.91866975820730001</v>
      </c>
      <c r="AP1400" s="7">
        <v>1.795418375238</v>
      </c>
      <c r="AQ1400" s="7">
        <v>8.7999826368550007</v>
      </c>
      <c r="AR1400" s="7">
        <v>1.9615922227039999</v>
      </c>
      <c r="AS1400" s="7">
        <v>9.9072719130410007</v>
      </c>
      <c r="AT1400" s="7">
        <v>17.04392547118</v>
      </c>
      <c r="AU1400" s="7">
        <v>6.4360431221869998</v>
      </c>
      <c r="AV1400" s="7">
        <v>2.0788050154139999</v>
      </c>
      <c r="AW1400" s="7">
        <v>2.9892541258679999</v>
      </c>
      <c r="AX1400" s="7">
        <v>2.2053231283799999</v>
      </c>
      <c r="AY1400" s="7">
        <v>1.502387144834</v>
      </c>
      <c r="AZ1400" s="7">
        <v>1.2388214242360001</v>
      </c>
      <c r="BA1400" s="7">
        <v>1.264157596644</v>
      </c>
      <c r="BB1400" s="7">
        <v>1.191784237767</v>
      </c>
      <c r="BC1400" s="7">
        <v>0.72097050494140003</v>
      </c>
      <c r="BD1400" s="7">
        <v>6.6304606869280001</v>
      </c>
      <c r="BE1400" s="7">
        <v>2.1834237749629999</v>
      </c>
      <c r="BF1400" s="7">
        <v>1.2311787611289999</v>
      </c>
      <c r="BG1400" s="7">
        <v>535</v>
      </c>
    </row>
    <row r="1401" spans="1:59" x14ac:dyDescent="0.2">
      <c r="A1401" s="1" t="s">
        <v>1656</v>
      </c>
    </row>
    <row r="1402" spans="1:59" x14ac:dyDescent="0.2">
      <c r="A1402" s="1" t="s">
        <v>1657</v>
      </c>
    </row>
    <row r="1406" spans="1:59" x14ac:dyDescent="0.2">
      <c r="A1406" s="4" t="s">
        <v>1658</v>
      </c>
    </row>
    <row r="1407" spans="1:59" x14ac:dyDescent="0.2">
      <c r="A1407" s="1" t="s">
        <v>1659</v>
      </c>
    </row>
    <row r="1408" spans="1:59" ht="34" x14ac:dyDescent="0.2">
      <c r="A1408" s="5" t="s">
        <v>1660</v>
      </c>
      <c r="B1408" s="5" t="s">
        <v>1661</v>
      </c>
      <c r="C1408" s="5" t="s">
        <v>1662</v>
      </c>
      <c r="D1408" s="5" t="s">
        <v>1663</v>
      </c>
      <c r="E1408" s="5" t="s">
        <v>1664</v>
      </c>
      <c r="F1408" s="5" t="s">
        <v>1665</v>
      </c>
      <c r="G1408" s="5" t="s">
        <v>1666</v>
      </c>
      <c r="H1408" s="5" t="s">
        <v>1667</v>
      </c>
      <c r="I1408" s="5" t="s">
        <v>1668</v>
      </c>
      <c r="J1408" s="5" t="s">
        <v>1669</v>
      </c>
      <c r="K1408" s="5" t="s">
        <v>1670</v>
      </c>
      <c r="L1408" s="5" t="s">
        <v>1671</v>
      </c>
      <c r="M1408" s="5" t="s">
        <v>1672</v>
      </c>
    </row>
    <row r="1409" spans="1:13" x14ac:dyDescent="0.2">
      <c r="A1409" s="1" t="s">
        <v>1673</v>
      </c>
      <c r="B1409" s="6">
        <v>0.45373342843359998</v>
      </c>
      <c r="C1409" s="6">
        <v>1</v>
      </c>
      <c r="D1409" s="6">
        <v>0.38315769182499998</v>
      </c>
      <c r="E1409" s="6">
        <v>0.57264604594589996</v>
      </c>
      <c r="F1409" s="6">
        <v>0.55497722409520001</v>
      </c>
      <c r="G1409" s="6">
        <v>0.2129717760705</v>
      </c>
      <c r="H1409" s="6">
        <v>0.36582723548340002</v>
      </c>
      <c r="I1409" s="6">
        <v>0.51506402513579996</v>
      </c>
      <c r="J1409" s="6">
        <v>1</v>
      </c>
      <c r="K1409" s="6">
        <v>0.58613026945869995</v>
      </c>
      <c r="L1409" s="6">
        <v>1</v>
      </c>
      <c r="M1409" s="6">
        <v>0.45262932851690002</v>
      </c>
    </row>
    <row r="1410" spans="1:13" x14ac:dyDescent="0.2">
      <c r="B1410" s="7">
        <v>55.338378272779998</v>
      </c>
      <c r="C1410" s="7">
        <v>1.758756521242</v>
      </c>
      <c r="D1410" s="7">
        <v>2.8472378251569999</v>
      </c>
      <c r="E1410" s="7">
        <v>51.872331977899997</v>
      </c>
      <c r="F1410" s="7">
        <v>12.529949955259999</v>
      </c>
      <c r="G1410" s="7">
        <v>1.39588163095</v>
      </c>
      <c r="H1410" s="7">
        <v>80.850928573339999</v>
      </c>
      <c r="I1410" s="7">
        <v>28.313428267540001</v>
      </c>
      <c r="J1410" s="7">
        <v>4.7312055425989996</v>
      </c>
      <c r="K1410" s="7">
        <v>1.2797707655620001</v>
      </c>
      <c r="L1410" s="7">
        <v>1.2388214242360001</v>
      </c>
      <c r="M1410" s="7">
        <v>242.1566907566</v>
      </c>
    </row>
    <row r="1411" spans="1:13" x14ac:dyDescent="0.2">
      <c r="A1411" s="1" t="s">
        <v>1674</v>
      </c>
      <c r="B1411" s="6">
        <v>0.47358161637890001</v>
      </c>
      <c r="C1411" s="6">
        <v>0</v>
      </c>
      <c r="D1411" s="6">
        <v>0.3752297690193</v>
      </c>
      <c r="E1411" s="6">
        <v>0.3823149527318</v>
      </c>
      <c r="F1411" s="6">
        <v>0.36838239176670001</v>
      </c>
      <c r="G1411" s="6">
        <v>0.7870282239295</v>
      </c>
      <c r="H1411" s="6">
        <v>0.5646569711985</v>
      </c>
      <c r="I1411" s="6">
        <v>0.4252048678418</v>
      </c>
      <c r="J1411" s="6">
        <v>0</v>
      </c>
      <c r="K1411" s="6">
        <v>0.4138697305413</v>
      </c>
      <c r="L1411" s="6">
        <v>0</v>
      </c>
      <c r="M1411" s="6">
        <v>0.48173063186080001</v>
      </c>
    </row>
    <row r="1412" spans="1:13" x14ac:dyDescent="0.2">
      <c r="B1412" s="7">
        <v>57.75910917713</v>
      </c>
      <c r="C1412" s="7">
        <v>0</v>
      </c>
      <c r="D1412" s="7">
        <v>2.7883255752679998</v>
      </c>
      <c r="E1412" s="7">
        <v>34.631459151110001</v>
      </c>
      <c r="F1412" s="7">
        <v>8.3171213751399993</v>
      </c>
      <c r="G1412" s="7">
        <v>5.1584217453220003</v>
      </c>
      <c r="H1412" s="7">
        <v>124.7939902191</v>
      </c>
      <c r="I1412" s="7">
        <v>23.373807793059999</v>
      </c>
      <c r="J1412" s="7">
        <v>0</v>
      </c>
      <c r="K1412" s="7">
        <v>0.9036530094013</v>
      </c>
      <c r="L1412" s="7">
        <v>0</v>
      </c>
      <c r="M1412" s="7">
        <v>257.72588804560002</v>
      </c>
    </row>
    <row r="1413" spans="1:13" x14ac:dyDescent="0.2">
      <c r="A1413" s="1" t="s">
        <v>1675</v>
      </c>
      <c r="B1413" s="6">
        <v>0.39709631048389998</v>
      </c>
      <c r="C1413" s="6">
        <v>1</v>
      </c>
      <c r="D1413" s="6">
        <v>0.24611350167650001</v>
      </c>
      <c r="E1413" s="6">
        <v>0.49313526599009999</v>
      </c>
      <c r="F1413" s="6">
        <v>0.42128459088519998</v>
      </c>
      <c r="G1413" s="6">
        <v>0.2129717760705</v>
      </c>
      <c r="H1413" s="6">
        <v>0.31186020283330002</v>
      </c>
      <c r="I1413" s="6">
        <v>0.41921824602949997</v>
      </c>
      <c r="J1413" s="6">
        <v>0.82688764213870003</v>
      </c>
      <c r="K1413" s="6">
        <v>0</v>
      </c>
      <c r="L1413" s="6">
        <v>1</v>
      </c>
      <c r="M1413" s="6">
        <v>0.38264530016140003</v>
      </c>
    </row>
    <row r="1414" spans="1:13" x14ac:dyDescent="0.2">
      <c r="B1414" s="7">
        <v>48.430784383999999</v>
      </c>
      <c r="C1414" s="7">
        <v>1.758756521242</v>
      </c>
      <c r="D1414" s="7">
        <v>1.828864945703</v>
      </c>
      <c r="E1414" s="7">
        <v>44.669960455579997</v>
      </c>
      <c r="F1414" s="7">
        <v>9.5115161695529995</v>
      </c>
      <c r="G1414" s="7">
        <v>1.39588163095</v>
      </c>
      <c r="H1414" s="7">
        <v>68.923755637880006</v>
      </c>
      <c r="I1414" s="7">
        <v>23.044719021620001</v>
      </c>
      <c r="J1414" s="7">
        <v>3.9121753955930001</v>
      </c>
      <c r="K1414" s="7">
        <v>0</v>
      </c>
      <c r="L1414" s="7">
        <v>1.2388214242360001</v>
      </c>
      <c r="M1414" s="7">
        <v>204.71523558640001</v>
      </c>
    </row>
    <row r="1415" spans="1:13" x14ac:dyDescent="0.2">
      <c r="A1415" s="1" t="s">
        <v>1676</v>
      </c>
      <c r="B1415" s="6">
        <v>5.6637117949740003E-2</v>
      </c>
      <c r="C1415" s="6">
        <v>0</v>
      </c>
      <c r="D1415" s="6">
        <v>0.1370441901485</v>
      </c>
      <c r="E1415" s="6">
        <v>7.9510779955819996E-2</v>
      </c>
      <c r="F1415" s="6">
        <v>0.13369263320999999</v>
      </c>
      <c r="G1415" s="6">
        <v>0</v>
      </c>
      <c r="H1415" s="6">
        <v>5.3967032650129997E-2</v>
      </c>
      <c r="I1415" s="6">
        <v>9.584577910632E-2</v>
      </c>
      <c r="J1415" s="6">
        <v>0.1731123578613</v>
      </c>
      <c r="K1415" s="6">
        <v>0.58613026945869995</v>
      </c>
      <c r="L1415" s="6">
        <v>0</v>
      </c>
      <c r="M1415" s="6">
        <v>6.9984028355529998E-2</v>
      </c>
    </row>
    <row r="1416" spans="1:13" x14ac:dyDescent="0.2">
      <c r="B1416" s="7">
        <v>6.907593888779</v>
      </c>
      <c r="C1416" s="7">
        <v>0</v>
      </c>
      <c r="D1416" s="7">
        <v>1.0183728794539999</v>
      </c>
      <c r="E1416" s="7">
        <v>7.2023715223210001</v>
      </c>
      <c r="F1416" s="7">
        <v>3.0184337857110002</v>
      </c>
      <c r="G1416" s="7">
        <v>0</v>
      </c>
      <c r="H1416" s="7">
        <v>11.92717293546</v>
      </c>
      <c r="I1416" s="7">
        <v>5.2687092459180001</v>
      </c>
      <c r="J1416" s="7">
        <v>0.81903014700569998</v>
      </c>
      <c r="K1416" s="7">
        <v>1.2797707655620001</v>
      </c>
      <c r="L1416" s="7">
        <v>0</v>
      </c>
      <c r="M1416" s="7">
        <v>37.441455170209998</v>
      </c>
    </row>
    <row r="1417" spans="1:13" x14ac:dyDescent="0.2">
      <c r="A1417" s="1" t="s">
        <v>1677</v>
      </c>
      <c r="B1417" s="6">
        <v>4.4758899949489998E-2</v>
      </c>
      <c r="C1417" s="6">
        <v>0</v>
      </c>
      <c r="D1417" s="6">
        <v>0</v>
      </c>
      <c r="E1417" s="6">
        <v>6.9426111075909999E-2</v>
      </c>
      <c r="F1417" s="6">
        <v>7.7343440072249997E-2</v>
      </c>
      <c r="G1417" s="6">
        <v>0.1356255158901</v>
      </c>
      <c r="H1417" s="6">
        <v>9.0058222014850003E-2</v>
      </c>
      <c r="I1417" s="6">
        <v>8.0614656319559996E-2</v>
      </c>
      <c r="J1417" s="6">
        <v>0</v>
      </c>
      <c r="K1417" s="6">
        <v>0</v>
      </c>
      <c r="L1417" s="6">
        <v>0</v>
      </c>
      <c r="M1417" s="6">
        <v>7.2370069057659997E-2</v>
      </c>
    </row>
    <row r="1418" spans="1:13" x14ac:dyDescent="0.2">
      <c r="B1418" s="7">
        <v>5.4588989509310002</v>
      </c>
      <c r="C1418" s="7">
        <v>0</v>
      </c>
      <c r="D1418" s="7">
        <v>0</v>
      </c>
      <c r="E1418" s="7">
        <v>6.2888660581169997</v>
      </c>
      <c r="F1418" s="7">
        <v>1.746214783955</v>
      </c>
      <c r="G1418" s="7">
        <v>0.88893077670709997</v>
      </c>
      <c r="H1418" s="7">
        <v>19.903632560169999</v>
      </c>
      <c r="I1418" s="7">
        <v>4.4314438159689997</v>
      </c>
      <c r="J1418" s="7">
        <v>0</v>
      </c>
      <c r="K1418" s="7">
        <v>0</v>
      </c>
      <c r="L1418" s="7">
        <v>0</v>
      </c>
      <c r="M1418" s="7">
        <v>38.717986945850001</v>
      </c>
    </row>
    <row r="1419" spans="1:13" x14ac:dyDescent="0.2">
      <c r="A1419" s="1" t="s">
        <v>1678</v>
      </c>
      <c r="B1419" s="6">
        <v>0.42882271642940001</v>
      </c>
      <c r="C1419" s="6">
        <v>0</v>
      </c>
      <c r="D1419" s="6">
        <v>0.3752297690193</v>
      </c>
      <c r="E1419" s="6">
        <v>0.31288884165589997</v>
      </c>
      <c r="F1419" s="6">
        <v>0.2910389516945</v>
      </c>
      <c r="G1419" s="6">
        <v>0.65140270803940004</v>
      </c>
      <c r="H1419" s="6">
        <v>0.47459874918360001</v>
      </c>
      <c r="I1419" s="6">
        <v>0.34459021152219999</v>
      </c>
      <c r="J1419" s="6">
        <v>0</v>
      </c>
      <c r="K1419" s="6">
        <v>0.4138697305413</v>
      </c>
      <c r="L1419" s="6">
        <v>0</v>
      </c>
      <c r="M1419" s="6">
        <v>0.40936056280319999</v>
      </c>
    </row>
    <row r="1420" spans="1:13" x14ac:dyDescent="0.2">
      <c r="B1420" s="7">
        <v>52.300210226200001</v>
      </c>
      <c r="C1420" s="7">
        <v>0</v>
      </c>
      <c r="D1420" s="7">
        <v>2.7883255752679998</v>
      </c>
      <c r="E1420" s="7">
        <v>28.342593092990001</v>
      </c>
      <c r="F1420" s="7">
        <v>6.5709065911850004</v>
      </c>
      <c r="G1420" s="7">
        <v>4.269490968615</v>
      </c>
      <c r="H1420" s="7">
        <v>104.890357659</v>
      </c>
      <c r="I1420" s="7">
        <v>18.942363977100001</v>
      </c>
      <c r="J1420" s="7">
        <v>0</v>
      </c>
      <c r="K1420" s="7">
        <v>0.9036530094013</v>
      </c>
      <c r="L1420" s="7">
        <v>0</v>
      </c>
      <c r="M1420" s="7">
        <v>219.00790109970001</v>
      </c>
    </row>
    <row r="1421" spans="1:13" x14ac:dyDescent="0.2">
      <c r="A1421" s="1" t="s">
        <v>1679</v>
      </c>
      <c r="B1421" s="6">
        <v>7.2684955187449996E-2</v>
      </c>
      <c r="C1421" s="6">
        <v>0</v>
      </c>
      <c r="D1421" s="6">
        <v>0.2416125391557</v>
      </c>
      <c r="E1421" s="6">
        <v>4.5039001322319999E-2</v>
      </c>
      <c r="F1421" s="6">
        <v>7.6640384138119994E-2</v>
      </c>
      <c r="G1421" s="6">
        <v>0</v>
      </c>
      <c r="H1421" s="6">
        <v>6.9515793318079999E-2</v>
      </c>
      <c r="I1421" s="6">
        <v>5.9731107022430001E-2</v>
      </c>
      <c r="J1421" s="6">
        <v>0</v>
      </c>
      <c r="K1421" s="6">
        <v>0</v>
      </c>
      <c r="L1421" s="6">
        <v>0</v>
      </c>
      <c r="M1421" s="6">
        <v>6.5640039622210003E-2</v>
      </c>
    </row>
    <row r="1422" spans="1:13" x14ac:dyDescent="0.2">
      <c r="B1422" s="7">
        <v>8.8648252318300003</v>
      </c>
      <c r="C1422" s="7">
        <v>0</v>
      </c>
      <c r="D1422" s="7">
        <v>1.795418375238</v>
      </c>
      <c r="E1422" s="7">
        <v>4.0797942203290001</v>
      </c>
      <c r="F1422" s="7">
        <v>1.730341599817</v>
      </c>
      <c r="G1422" s="7">
        <v>0</v>
      </c>
      <c r="H1422" s="7">
        <v>15.363581207539999</v>
      </c>
      <c r="I1422" s="7">
        <v>3.2834605631290001</v>
      </c>
      <c r="J1422" s="7">
        <v>0</v>
      </c>
      <c r="K1422" s="7">
        <v>0</v>
      </c>
      <c r="L1422" s="7">
        <v>0</v>
      </c>
      <c r="M1422" s="7">
        <v>35.117421197879999</v>
      </c>
    </row>
    <row r="1423" spans="1:13" x14ac:dyDescent="0.2">
      <c r="A1423" s="1" t="s">
        <v>1680</v>
      </c>
      <c r="B1423" s="6">
        <v>1</v>
      </c>
      <c r="C1423" s="6">
        <v>1</v>
      </c>
      <c r="D1423" s="6">
        <v>1</v>
      </c>
      <c r="E1423" s="6">
        <v>1</v>
      </c>
      <c r="F1423" s="6">
        <v>1</v>
      </c>
      <c r="G1423" s="6">
        <v>1</v>
      </c>
      <c r="H1423" s="6">
        <v>1</v>
      </c>
      <c r="I1423" s="6">
        <v>1</v>
      </c>
      <c r="J1423" s="6">
        <v>1</v>
      </c>
      <c r="K1423" s="6">
        <v>1</v>
      </c>
      <c r="L1423" s="6">
        <v>1</v>
      </c>
      <c r="M1423" s="6">
        <v>1</v>
      </c>
    </row>
    <row r="1424" spans="1:13" x14ac:dyDescent="0.2">
      <c r="B1424" s="7">
        <v>121.9623126817</v>
      </c>
      <c r="C1424" s="7">
        <v>1.758756521242</v>
      </c>
      <c r="D1424" s="7">
        <v>7.4309817756629997</v>
      </c>
      <c r="E1424" s="7">
        <v>90.583585349339998</v>
      </c>
      <c r="F1424" s="7">
        <v>22.57741293022</v>
      </c>
      <c r="G1424" s="7">
        <v>6.5543033762720002</v>
      </c>
      <c r="H1424" s="7">
        <v>221.0085</v>
      </c>
      <c r="I1424" s="7">
        <v>54.970696623729999</v>
      </c>
      <c r="J1424" s="7">
        <v>4.7312055425989996</v>
      </c>
      <c r="K1424" s="7">
        <v>2.1834237749629999</v>
      </c>
      <c r="L1424" s="7">
        <v>1.2388214242360001</v>
      </c>
      <c r="M1424" s="7">
        <v>535</v>
      </c>
    </row>
    <row r="1425" spans="1:9" x14ac:dyDescent="0.2">
      <c r="A1425" s="1" t="s">
        <v>1681</v>
      </c>
    </row>
    <row r="1426" spans="1:9" x14ac:dyDescent="0.2">
      <c r="A1426" s="1" t="s">
        <v>1682</v>
      </c>
    </row>
    <row r="1430" spans="1:9" x14ac:dyDescent="0.2">
      <c r="A1430" s="4" t="s">
        <v>1683</v>
      </c>
    </row>
    <row r="1431" spans="1:9" x14ac:dyDescent="0.2">
      <c r="A1431" s="1" t="s">
        <v>1684</v>
      </c>
    </row>
    <row r="1432" spans="1:9" ht="34" x14ac:dyDescent="0.2">
      <c r="A1432" s="5" t="s">
        <v>1685</v>
      </c>
      <c r="B1432" s="5" t="s">
        <v>1686</v>
      </c>
      <c r="C1432" s="5" t="s">
        <v>1687</v>
      </c>
      <c r="D1432" s="5" t="s">
        <v>1688</v>
      </c>
      <c r="E1432" s="5" t="s">
        <v>1689</v>
      </c>
      <c r="F1432" s="5" t="s">
        <v>1690</v>
      </c>
      <c r="G1432" s="5" t="s">
        <v>1691</v>
      </c>
      <c r="H1432" s="5" t="s">
        <v>1692</v>
      </c>
      <c r="I1432" s="5" t="s">
        <v>1693</v>
      </c>
    </row>
    <row r="1433" spans="1:9" x14ac:dyDescent="0.2">
      <c r="A1433" s="1" t="s">
        <v>1694</v>
      </c>
      <c r="B1433" s="6">
        <v>0.44380874434110001</v>
      </c>
      <c r="C1433" s="6">
        <v>0.41204402412969998</v>
      </c>
      <c r="D1433" s="6">
        <v>0.50251894339150005</v>
      </c>
      <c r="E1433" s="6">
        <v>0.51058593016489995</v>
      </c>
      <c r="F1433" s="6">
        <v>0.52455183831079999</v>
      </c>
      <c r="G1433" s="6">
        <v>0.3615161926953</v>
      </c>
      <c r="H1433" s="6">
        <v>0.38293903703589999</v>
      </c>
      <c r="I1433" s="6">
        <v>0.45262932851690002</v>
      </c>
    </row>
    <row r="1434" spans="1:9" x14ac:dyDescent="0.2">
      <c r="B1434" s="7">
        <v>18.746431280629999</v>
      </c>
      <c r="C1434" s="7">
        <v>32.083509615990003</v>
      </c>
      <c r="D1434" s="7">
        <v>106.5776989501</v>
      </c>
      <c r="E1434" s="7">
        <v>15.1659567548</v>
      </c>
      <c r="F1434" s="7">
        <v>18.587471666239999</v>
      </c>
      <c r="G1434" s="7">
        <v>29.09198323879</v>
      </c>
      <c r="H1434" s="7">
        <v>21.903639250009999</v>
      </c>
      <c r="I1434" s="7">
        <v>242.1566907566</v>
      </c>
    </row>
    <row r="1435" spans="1:9" x14ac:dyDescent="0.2">
      <c r="A1435" s="1" t="s">
        <v>1695</v>
      </c>
      <c r="B1435" s="6">
        <v>0.4911772674655</v>
      </c>
      <c r="C1435" s="6">
        <v>0.51203233230120004</v>
      </c>
      <c r="D1435" s="6">
        <v>0.41612345936169998</v>
      </c>
      <c r="E1435" s="6">
        <v>0.41473712532779999</v>
      </c>
      <c r="F1435" s="6">
        <v>0.47544816168920001</v>
      </c>
      <c r="G1435" s="6">
        <v>0.55969757606920001</v>
      </c>
      <c r="H1435" s="6">
        <v>0.60576026982919995</v>
      </c>
      <c r="I1435" s="6">
        <v>0.48173063186080001</v>
      </c>
    </row>
    <row r="1436" spans="1:9" x14ac:dyDescent="0.2">
      <c r="B1436" s="7">
        <v>20.74727235224</v>
      </c>
      <c r="C1436" s="7">
        <v>39.869026839489997</v>
      </c>
      <c r="D1436" s="7">
        <v>88.254346151830006</v>
      </c>
      <c r="E1436" s="7">
        <v>12.31895541129</v>
      </c>
      <c r="F1436" s="7">
        <v>16.8474850124</v>
      </c>
      <c r="G1436" s="7">
        <v>45.040064126590003</v>
      </c>
      <c r="H1436" s="7">
        <v>34.648738151709999</v>
      </c>
      <c r="I1436" s="7">
        <v>257.72588804560002</v>
      </c>
    </row>
    <row r="1437" spans="1:9" x14ac:dyDescent="0.2">
      <c r="A1437" s="1" t="s">
        <v>1696</v>
      </c>
      <c r="B1437" s="6">
        <v>0.26544693519290002</v>
      </c>
      <c r="C1437" s="6">
        <v>0.37534132981660001</v>
      </c>
      <c r="D1437" s="6">
        <v>0.43912083926430001</v>
      </c>
      <c r="E1437" s="6">
        <v>0.38913704542849997</v>
      </c>
      <c r="F1437" s="6">
        <v>0.40034407768629998</v>
      </c>
      <c r="G1437" s="6">
        <v>0.31141053068739999</v>
      </c>
      <c r="H1437" s="6">
        <v>0.35561456031740002</v>
      </c>
      <c r="I1437" s="6">
        <v>0.38264530016140003</v>
      </c>
    </row>
    <row r="1438" spans="1:9" x14ac:dyDescent="0.2">
      <c r="B1438" s="7">
        <v>11.212448588939999</v>
      </c>
      <c r="C1438" s="7">
        <v>29.22568089632</v>
      </c>
      <c r="D1438" s="7">
        <v>93.131789806689994</v>
      </c>
      <c r="E1438" s="7">
        <v>11.55855509131</v>
      </c>
      <c r="F1438" s="7">
        <v>14.186175049359999</v>
      </c>
      <c r="G1438" s="7">
        <v>25.059873173580002</v>
      </c>
      <c r="H1438" s="7">
        <v>20.340712980149998</v>
      </c>
      <c r="I1438" s="7">
        <v>204.71523558640001</v>
      </c>
    </row>
    <row r="1439" spans="1:9" x14ac:dyDescent="0.2">
      <c r="A1439" s="1" t="s">
        <v>1697</v>
      </c>
      <c r="B1439" s="6">
        <v>0.17836180914819999</v>
      </c>
      <c r="C1439" s="6">
        <v>3.670269431308E-2</v>
      </c>
      <c r="D1439" s="6">
        <v>6.3398104127280003E-2</v>
      </c>
      <c r="E1439" s="6">
        <v>0.1214488847364</v>
      </c>
      <c r="F1439" s="6">
        <v>0.1242077606244</v>
      </c>
      <c r="G1439" s="6">
        <v>5.0105662007949997E-2</v>
      </c>
      <c r="H1439" s="6">
        <v>2.732447671853E-2</v>
      </c>
      <c r="I1439" s="6">
        <v>6.9984028355529998E-2</v>
      </c>
    </row>
    <row r="1440" spans="1:9" x14ac:dyDescent="0.2">
      <c r="B1440" s="7">
        <v>7.5339826916900003</v>
      </c>
      <c r="C1440" s="7">
        <v>2.8578287196700001</v>
      </c>
      <c r="D1440" s="7">
        <v>13.445909143410001</v>
      </c>
      <c r="E1440" s="7">
        <v>3.607401663489</v>
      </c>
      <c r="F1440" s="7">
        <v>4.4012966168779997</v>
      </c>
      <c r="G1440" s="7">
        <v>4.0321100652119997</v>
      </c>
      <c r="H1440" s="7">
        <v>1.5629262698590001</v>
      </c>
      <c r="I1440" s="7">
        <v>37.441455170209998</v>
      </c>
    </row>
    <row r="1441" spans="1:10" x14ac:dyDescent="0.2">
      <c r="A1441" s="1" t="s">
        <v>1698</v>
      </c>
      <c r="B1441" s="6">
        <v>0.19809777630100001</v>
      </c>
      <c r="C1441" s="6">
        <v>9.7963473219289998E-2</v>
      </c>
      <c r="D1441" s="6">
        <v>5.7531242233420002E-2</v>
      </c>
      <c r="E1441" s="6">
        <v>2.930480970741E-2</v>
      </c>
      <c r="F1441" s="6">
        <v>4.0953521377089998E-2</v>
      </c>
      <c r="G1441" s="6">
        <v>2.3159003465449999E-2</v>
      </c>
      <c r="H1441" s="6">
        <v>0.1107645785368</v>
      </c>
      <c r="I1441" s="6">
        <v>7.2370069057659997E-2</v>
      </c>
    </row>
    <row r="1442" spans="1:10" x14ac:dyDescent="0.2">
      <c r="B1442" s="7">
        <v>8.3676277171759992</v>
      </c>
      <c r="C1442" s="7">
        <v>7.6278549159519997</v>
      </c>
      <c r="D1442" s="7">
        <v>12.201624427520001</v>
      </c>
      <c r="E1442" s="7">
        <v>0.87044207541480001</v>
      </c>
      <c r="F1442" s="7">
        <v>1.4511862558349999</v>
      </c>
      <c r="G1442" s="7">
        <v>1.8636546695759999</v>
      </c>
      <c r="H1442" s="7">
        <v>6.3355968843730004</v>
      </c>
      <c r="I1442" s="7">
        <v>38.717986945850001</v>
      </c>
    </row>
    <row r="1443" spans="1:10" x14ac:dyDescent="0.2">
      <c r="A1443" s="1" t="s">
        <v>1699</v>
      </c>
      <c r="B1443" s="6">
        <v>0.29307949116449999</v>
      </c>
      <c r="C1443" s="6">
        <v>0.4140688590819</v>
      </c>
      <c r="D1443" s="6">
        <v>0.35859221712829997</v>
      </c>
      <c r="E1443" s="6">
        <v>0.38543231562039998</v>
      </c>
      <c r="F1443" s="6">
        <v>0.43449464031219998</v>
      </c>
      <c r="G1443" s="6">
        <v>0.5365385726038</v>
      </c>
      <c r="H1443" s="6">
        <v>0.49499569129240001</v>
      </c>
      <c r="I1443" s="6">
        <v>0.40936056280319999</v>
      </c>
    </row>
    <row r="1444" spans="1:10" x14ac:dyDescent="0.2">
      <c r="B1444" s="7">
        <v>12.379644635069999</v>
      </c>
      <c r="C1444" s="7">
        <v>32.241171923540001</v>
      </c>
      <c r="D1444" s="7">
        <v>76.052721724310004</v>
      </c>
      <c r="E1444" s="7">
        <v>11.44851333588</v>
      </c>
      <c r="F1444" s="7">
        <v>15.39629875656</v>
      </c>
      <c r="G1444" s="7">
        <v>43.176409457010003</v>
      </c>
      <c r="H1444" s="7">
        <v>28.313141267340001</v>
      </c>
      <c r="I1444" s="7">
        <v>219.00790109970001</v>
      </c>
    </row>
    <row r="1445" spans="1:10" x14ac:dyDescent="0.2">
      <c r="A1445" s="1" t="s">
        <v>1700</v>
      </c>
      <c r="B1445" s="6">
        <v>6.5013988193380001E-2</v>
      </c>
      <c r="C1445" s="6">
        <v>7.5923643569069998E-2</v>
      </c>
      <c r="D1445" s="6">
        <v>8.1357597246730001E-2</v>
      </c>
      <c r="E1445" s="6">
        <v>7.4676944507350004E-2</v>
      </c>
      <c r="F1445" s="6">
        <v>0</v>
      </c>
      <c r="G1445" s="6">
        <v>7.8786231235429993E-2</v>
      </c>
      <c r="H1445" s="6">
        <v>1.1300693134869999E-2</v>
      </c>
      <c r="I1445" s="6">
        <v>6.5640039622210003E-2</v>
      </c>
    </row>
    <row r="1446" spans="1:10" x14ac:dyDescent="0.2">
      <c r="B1446" s="7">
        <v>2.7461835249700002</v>
      </c>
      <c r="C1446" s="7">
        <v>5.9117395372350003</v>
      </c>
      <c r="D1446" s="7">
        <v>17.254882866989998</v>
      </c>
      <c r="E1446" s="7">
        <v>2.2181326277709998</v>
      </c>
      <c r="F1446" s="7">
        <v>0</v>
      </c>
      <c r="G1446" s="7">
        <v>6.3400969717570002</v>
      </c>
      <c r="H1446" s="7">
        <v>0.64638566915819995</v>
      </c>
      <c r="I1446" s="7">
        <v>35.117421197879999</v>
      </c>
    </row>
    <row r="1447" spans="1:10" x14ac:dyDescent="0.2">
      <c r="A1447" s="1" t="s">
        <v>1701</v>
      </c>
      <c r="B1447" s="6">
        <v>1</v>
      </c>
      <c r="C1447" s="6">
        <v>1</v>
      </c>
      <c r="D1447" s="6">
        <v>1</v>
      </c>
      <c r="E1447" s="6">
        <v>1</v>
      </c>
      <c r="F1447" s="6">
        <v>1</v>
      </c>
      <c r="G1447" s="6">
        <v>1</v>
      </c>
      <c r="H1447" s="6">
        <v>1</v>
      </c>
      <c r="I1447" s="6">
        <v>1</v>
      </c>
    </row>
    <row r="1448" spans="1:10" x14ac:dyDescent="0.2">
      <c r="B1448" s="7">
        <v>42.239887157849999</v>
      </c>
      <c r="C1448" s="7">
        <v>77.864275992719996</v>
      </c>
      <c r="D1448" s="7">
        <v>212.0869279689</v>
      </c>
      <c r="E1448" s="7">
        <v>29.703044793859998</v>
      </c>
      <c r="F1448" s="7">
        <v>35.434956678639999</v>
      </c>
      <c r="G1448" s="7">
        <v>80.472144337139994</v>
      </c>
      <c r="H1448" s="7">
        <v>57.198763070879998</v>
      </c>
      <c r="I1448" s="7">
        <v>535</v>
      </c>
    </row>
    <row r="1449" spans="1:10" x14ac:dyDescent="0.2">
      <c r="A1449" s="1" t="s">
        <v>1702</v>
      </c>
    </row>
    <row r="1450" spans="1:10" x14ac:dyDescent="0.2">
      <c r="A1450" s="1" t="s">
        <v>1703</v>
      </c>
    </row>
    <row r="1454" spans="1:10" x14ac:dyDescent="0.2">
      <c r="A1454" s="4" t="s">
        <v>1704</v>
      </c>
    </row>
    <row r="1455" spans="1:10" x14ac:dyDescent="0.2">
      <c r="A1455" s="1" t="s">
        <v>1705</v>
      </c>
    </row>
    <row r="1456" spans="1:10" ht="34" x14ac:dyDescent="0.2">
      <c r="A1456" s="5" t="s">
        <v>1706</v>
      </c>
      <c r="B1456" s="5" t="s">
        <v>1707</v>
      </c>
      <c r="C1456" s="5" t="s">
        <v>1708</v>
      </c>
      <c r="D1456" s="5" t="s">
        <v>1709</v>
      </c>
      <c r="E1456" s="5" t="s">
        <v>1710</v>
      </c>
      <c r="F1456" s="5" t="s">
        <v>1711</v>
      </c>
      <c r="G1456" s="5" t="s">
        <v>1712</v>
      </c>
      <c r="H1456" s="5" t="s">
        <v>1713</v>
      </c>
      <c r="I1456" s="5" t="s">
        <v>1714</v>
      </c>
      <c r="J1456" s="5" t="s">
        <v>1715</v>
      </c>
    </row>
    <row r="1457" spans="1:10" x14ac:dyDescent="0.2">
      <c r="A1457" s="1" t="s">
        <v>1716</v>
      </c>
      <c r="B1457" s="6">
        <v>0.28373624773610001</v>
      </c>
      <c r="C1457" s="6">
        <v>0.44048328356100003</v>
      </c>
      <c r="D1457" s="6">
        <v>0.49930636796170003</v>
      </c>
      <c r="E1457" s="6">
        <v>0.36617057505880002</v>
      </c>
      <c r="F1457" s="6">
        <v>0.46179779730519999</v>
      </c>
      <c r="G1457" s="6">
        <v>0.50626936393690003</v>
      </c>
      <c r="H1457" s="6">
        <v>0.4934856406</v>
      </c>
      <c r="I1457" s="6">
        <v>0.5073773888484</v>
      </c>
      <c r="J1457" s="6">
        <v>0.45262932851690002</v>
      </c>
    </row>
    <row r="1458" spans="1:10" x14ac:dyDescent="0.2">
      <c r="B1458" s="7">
        <v>9.3215846640500004</v>
      </c>
      <c r="C1458" s="7">
        <v>26.927922284969998</v>
      </c>
      <c r="D1458" s="7">
        <v>49.555100304489997</v>
      </c>
      <c r="E1458" s="7">
        <v>34.834336816079997</v>
      </c>
      <c r="F1458" s="7">
        <v>27.718492903089999</v>
      </c>
      <c r="G1458" s="7">
        <v>25.740163675750001</v>
      </c>
      <c r="H1458" s="7">
        <v>29.382192466959999</v>
      </c>
      <c r="I1458" s="7">
        <v>38.676897641179998</v>
      </c>
      <c r="J1458" s="7">
        <v>242.1566907566</v>
      </c>
    </row>
    <row r="1459" spans="1:10" x14ac:dyDescent="0.2">
      <c r="A1459" s="1" t="s">
        <v>1717</v>
      </c>
      <c r="B1459" s="6">
        <v>0.66730507032130004</v>
      </c>
      <c r="C1459" s="6">
        <v>0.52795215897189995</v>
      </c>
      <c r="D1459" s="6">
        <v>0.45870421877430001</v>
      </c>
      <c r="E1459" s="6">
        <v>0.61208253396419998</v>
      </c>
      <c r="F1459" s="6">
        <v>0.43250950562360002</v>
      </c>
      <c r="G1459" s="6">
        <v>0.38134550090960001</v>
      </c>
      <c r="H1459" s="6">
        <v>0.3923762725462</v>
      </c>
      <c r="I1459" s="6">
        <v>0.40749212394529999</v>
      </c>
      <c r="J1459" s="6">
        <v>0.48173063186080001</v>
      </c>
    </row>
    <row r="1460" spans="1:10" x14ac:dyDescent="0.2">
      <c r="B1460" s="7">
        <v>21.922968106399999</v>
      </c>
      <c r="C1460" s="7">
        <v>32.275128790469999</v>
      </c>
      <c r="D1460" s="7">
        <v>45.525422926700003</v>
      </c>
      <c r="E1460" s="7">
        <v>58.228297410090001</v>
      </c>
      <c r="F1460" s="7">
        <v>25.960521535840002</v>
      </c>
      <c r="G1460" s="7">
        <v>19.388681815729999</v>
      </c>
      <c r="H1460" s="7">
        <v>23.362128927200001</v>
      </c>
      <c r="I1460" s="7">
        <v>31.062738533129998</v>
      </c>
      <c r="J1460" s="7">
        <v>257.72588804560002</v>
      </c>
    </row>
    <row r="1461" spans="1:10" x14ac:dyDescent="0.2">
      <c r="A1461" s="1" t="s">
        <v>1718</v>
      </c>
      <c r="B1461" s="6">
        <v>0.24732257070370001</v>
      </c>
      <c r="C1461" s="6">
        <v>0.384066625996</v>
      </c>
      <c r="D1461" s="6">
        <v>0.43289788103690002</v>
      </c>
      <c r="E1461" s="6">
        <v>0.32427907836070002</v>
      </c>
      <c r="F1461" s="6">
        <v>0.33077819988860002</v>
      </c>
      <c r="G1461" s="6">
        <v>0.46923876521570002</v>
      </c>
      <c r="H1461" s="6">
        <v>0.41929003529999997</v>
      </c>
      <c r="I1461" s="6">
        <v>0.40170101797840002</v>
      </c>
      <c r="J1461" s="6">
        <v>0.38264530016140003</v>
      </c>
    </row>
    <row r="1462" spans="1:10" x14ac:dyDescent="0.2">
      <c r="B1462" s="7">
        <v>8.125286425474</v>
      </c>
      <c r="C1462" s="7">
        <v>23.479020982280002</v>
      </c>
      <c r="D1462" s="7">
        <v>42.96419852196</v>
      </c>
      <c r="E1462" s="7">
        <v>30.84913809967</v>
      </c>
      <c r="F1462" s="7">
        <v>19.854302553219998</v>
      </c>
      <c r="G1462" s="7">
        <v>23.857423498300001</v>
      </c>
      <c r="H1462" s="7">
        <v>24.964577493450001</v>
      </c>
      <c r="I1462" s="7">
        <v>30.621288012010002</v>
      </c>
      <c r="J1462" s="7">
        <v>204.71523558640001</v>
      </c>
    </row>
    <row r="1463" spans="1:10" x14ac:dyDescent="0.2">
      <c r="A1463" s="1" t="s">
        <v>1719</v>
      </c>
      <c r="B1463" s="6">
        <v>3.641367703238E-2</v>
      </c>
      <c r="C1463" s="6">
        <v>5.6416657565040003E-2</v>
      </c>
      <c r="D1463" s="6">
        <v>6.6408486924769999E-2</v>
      </c>
      <c r="E1463" s="6">
        <v>4.1891496698100002E-2</v>
      </c>
      <c r="F1463" s="6">
        <v>0.13101959741659999</v>
      </c>
      <c r="G1463" s="6">
        <v>3.7030598721260001E-2</v>
      </c>
      <c r="H1463" s="6">
        <v>7.4195605300060002E-2</v>
      </c>
      <c r="I1463" s="6">
        <v>0.10567637086999999</v>
      </c>
      <c r="J1463" s="6">
        <v>6.9984028355529998E-2</v>
      </c>
    </row>
    <row r="1464" spans="1:10" x14ac:dyDescent="0.2">
      <c r="B1464" s="7">
        <v>1.1962982385750001</v>
      </c>
      <c r="C1464" s="7">
        <v>3.448901302696</v>
      </c>
      <c r="D1464" s="7">
        <v>6.5909017825270002</v>
      </c>
      <c r="E1464" s="7">
        <v>3.9851987164099998</v>
      </c>
      <c r="F1464" s="7">
        <v>7.8641903498649999</v>
      </c>
      <c r="G1464" s="7">
        <v>1.882740177451</v>
      </c>
      <c r="H1464" s="7">
        <v>4.4176149735139996</v>
      </c>
      <c r="I1464" s="7">
        <v>8.055609629169</v>
      </c>
      <c r="J1464" s="7">
        <v>37.441455170209998</v>
      </c>
    </row>
    <row r="1465" spans="1:10" x14ac:dyDescent="0.2">
      <c r="A1465" s="1" t="s">
        <v>1720</v>
      </c>
      <c r="B1465" s="6">
        <v>0.19881228089210001</v>
      </c>
      <c r="C1465" s="6">
        <v>5.3922635960570002E-2</v>
      </c>
      <c r="D1465" s="6">
        <v>6.6555072321740003E-2</v>
      </c>
      <c r="E1465" s="6">
        <v>4.2722640204270003E-2</v>
      </c>
      <c r="F1465" s="6">
        <v>0.15872652243800001</v>
      </c>
      <c r="G1465" s="6">
        <v>8.5972809906709996E-2</v>
      </c>
      <c r="H1465" s="6">
        <v>5.7968834526199997E-2</v>
      </c>
      <c r="I1465" s="6">
        <v>1.141877074695E-2</v>
      </c>
      <c r="J1465" s="6">
        <v>7.2370069057659997E-2</v>
      </c>
    </row>
    <row r="1466" spans="1:10" x14ac:dyDescent="0.2">
      <c r="B1466" s="7">
        <v>6.531578264587</v>
      </c>
      <c r="C1466" s="7">
        <v>3.2964350855909998</v>
      </c>
      <c r="D1466" s="7">
        <v>6.6054500729479999</v>
      </c>
      <c r="E1466" s="7">
        <v>4.0642666011840003</v>
      </c>
      <c r="F1466" s="7">
        <v>9.5272433333409996</v>
      </c>
      <c r="G1466" s="7">
        <v>4.3711003594099997</v>
      </c>
      <c r="H1466" s="7">
        <v>3.4514711533720002</v>
      </c>
      <c r="I1466" s="7">
        <v>0.87044207541480001</v>
      </c>
      <c r="J1466" s="7">
        <v>38.717986945850001</v>
      </c>
    </row>
    <row r="1467" spans="1:10" x14ac:dyDescent="0.2">
      <c r="A1467" s="1" t="s">
        <v>1721</v>
      </c>
      <c r="B1467" s="6">
        <v>0.4684927894291</v>
      </c>
      <c r="C1467" s="6">
        <v>0.4740295230114</v>
      </c>
      <c r="D1467" s="6">
        <v>0.39214914645249999</v>
      </c>
      <c r="E1467" s="9">
        <v>0.56935989375990004</v>
      </c>
      <c r="F1467" s="6">
        <v>0.27378298318569999</v>
      </c>
      <c r="G1467" s="6">
        <v>0.29537269100289998</v>
      </c>
      <c r="H1467" s="6">
        <v>0.33440743802</v>
      </c>
      <c r="I1467" s="6">
        <v>0.39607335319839998</v>
      </c>
      <c r="J1467" s="6">
        <v>0.40936056280319999</v>
      </c>
    </row>
    <row r="1468" spans="1:10" x14ac:dyDescent="0.2">
      <c r="B1468" s="7">
        <v>15.391389841820001</v>
      </c>
      <c r="C1468" s="7">
        <v>28.97869370487</v>
      </c>
      <c r="D1468" s="7">
        <v>38.919972853749996</v>
      </c>
      <c r="E1468" s="11">
        <v>54.164030808909999</v>
      </c>
      <c r="F1468" s="7">
        <v>16.433278202499999</v>
      </c>
      <c r="G1468" s="7">
        <v>15.01758145632</v>
      </c>
      <c r="H1468" s="7">
        <v>19.91065777383</v>
      </c>
      <c r="I1468" s="7">
        <v>30.19229645771</v>
      </c>
      <c r="J1468" s="7">
        <v>219.00790109970001</v>
      </c>
    </row>
    <row r="1469" spans="1:10" x14ac:dyDescent="0.2">
      <c r="A1469" s="1" t="s">
        <v>1722</v>
      </c>
      <c r="B1469" s="6">
        <v>4.8958681942639998E-2</v>
      </c>
      <c r="C1469" s="6">
        <v>3.156455746701E-2</v>
      </c>
      <c r="D1469" s="6">
        <v>4.1989413264030002E-2</v>
      </c>
      <c r="E1469" s="6">
        <v>2.1746890976969999E-2</v>
      </c>
      <c r="F1469" s="6">
        <v>0.10569269707120001</v>
      </c>
      <c r="G1469" s="6">
        <v>0.1123851351534</v>
      </c>
      <c r="H1469" s="6">
        <v>0.1141380868538</v>
      </c>
      <c r="I1469" s="6">
        <v>8.5130487206290004E-2</v>
      </c>
      <c r="J1469" s="6">
        <v>6.5640039622210003E-2</v>
      </c>
    </row>
    <row r="1470" spans="1:10" x14ac:dyDescent="0.2">
      <c r="B1470" s="7">
        <v>1.6084391839600001</v>
      </c>
      <c r="C1470" s="7">
        <v>1.929625895357</v>
      </c>
      <c r="D1470" s="7">
        <v>4.1673604014299999</v>
      </c>
      <c r="E1470" s="7">
        <v>2.0688132160069999</v>
      </c>
      <c r="F1470" s="7">
        <v>6.343993606662</v>
      </c>
      <c r="G1470" s="7">
        <v>5.7139775377189999</v>
      </c>
      <c r="H1470" s="7">
        <v>6.7957949732270002</v>
      </c>
      <c r="I1470" s="7">
        <v>6.4894163835210001</v>
      </c>
      <c r="J1470" s="7">
        <v>35.117421197879999</v>
      </c>
    </row>
    <row r="1471" spans="1:10" x14ac:dyDescent="0.2">
      <c r="A1471" s="1" t="s">
        <v>1723</v>
      </c>
      <c r="B1471" s="6">
        <v>1</v>
      </c>
      <c r="C1471" s="6">
        <v>1</v>
      </c>
      <c r="D1471" s="6">
        <v>1</v>
      </c>
      <c r="E1471" s="6">
        <v>1</v>
      </c>
      <c r="F1471" s="6">
        <v>1</v>
      </c>
      <c r="G1471" s="6">
        <v>1</v>
      </c>
      <c r="H1471" s="6">
        <v>1</v>
      </c>
      <c r="I1471" s="6">
        <v>1</v>
      </c>
      <c r="J1471" s="6">
        <v>1</v>
      </c>
    </row>
    <row r="1472" spans="1:10" x14ac:dyDescent="0.2">
      <c r="B1472" s="7">
        <v>32.852991954410001</v>
      </c>
      <c r="C1472" s="7">
        <v>61.132676970799999</v>
      </c>
      <c r="D1472" s="7">
        <v>99.247883632609998</v>
      </c>
      <c r="E1472" s="7">
        <v>95.131447442180004</v>
      </c>
      <c r="F1472" s="7">
        <v>60.023008045589997</v>
      </c>
      <c r="G1472" s="7">
        <v>50.842823029199998</v>
      </c>
      <c r="H1472" s="7">
        <v>59.540116367389999</v>
      </c>
      <c r="I1472" s="7">
        <v>76.229052557819998</v>
      </c>
      <c r="J1472" s="7">
        <v>535</v>
      </c>
    </row>
    <row r="1473" spans="1:5" x14ac:dyDescent="0.2">
      <c r="A1473" s="1" t="s">
        <v>1724</v>
      </c>
    </row>
    <row r="1474" spans="1:5" x14ac:dyDescent="0.2">
      <c r="A1474" s="1" t="s">
        <v>1725</v>
      </c>
    </row>
    <row r="1478" spans="1:5" x14ac:dyDescent="0.2">
      <c r="A1478" s="4" t="s">
        <v>1726</v>
      </c>
    </row>
    <row r="1479" spans="1:5" x14ac:dyDescent="0.2">
      <c r="A1479" s="1" t="s">
        <v>1727</v>
      </c>
    </row>
    <row r="1480" spans="1:5" ht="34" x14ac:dyDescent="0.2">
      <c r="A1480" s="5" t="s">
        <v>1728</v>
      </c>
      <c r="B1480" s="5" t="s">
        <v>1729</v>
      </c>
      <c r="C1480" s="5" t="s">
        <v>1730</v>
      </c>
      <c r="D1480" s="5" t="s">
        <v>1731</v>
      </c>
      <c r="E1480" s="5" t="s">
        <v>1732</v>
      </c>
    </row>
    <row r="1481" spans="1:5" x14ac:dyDescent="0.2">
      <c r="A1481" s="1" t="s">
        <v>1733</v>
      </c>
      <c r="B1481" s="6">
        <v>0.53741520687379996</v>
      </c>
      <c r="C1481" s="6">
        <v>0.56771595717979995</v>
      </c>
      <c r="D1481" s="6">
        <v>0.49736125728140002</v>
      </c>
      <c r="E1481" s="6">
        <v>0.53900000000000003</v>
      </c>
    </row>
    <row r="1482" spans="1:5" x14ac:dyDescent="0.2">
      <c r="B1482" s="7">
        <v>259.0071290006</v>
      </c>
      <c r="C1482" s="7">
        <v>23.988016228260001</v>
      </c>
      <c r="D1482" s="7">
        <v>5.3698547711830003</v>
      </c>
      <c r="E1482" s="7">
        <v>288.36500000000001</v>
      </c>
    </row>
    <row r="1483" spans="1:5" x14ac:dyDescent="0.2">
      <c r="A1483" s="1" t="s">
        <v>1734</v>
      </c>
      <c r="B1483" s="6">
        <v>0.46258479312619999</v>
      </c>
      <c r="C1483" s="6">
        <v>0.4322840428202</v>
      </c>
      <c r="D1483" s="6">
        <v>0.50263874271859998</v>
      </c>
      <c r="E1483" s="6">
        <v>0.46100000000000002</v>
      </c>
    </row>
    <row r="1484" spans="1:5" x14ac:dyDescent="0.2">
      <c r="B1484" s="7">
        <v>222.9426291897</v>
      </c>
      <c r="C1484" s="7">
        <v>18.265536670669999</v>
      </c>
      <c r="D1484" s="7">
        <v>5.4268341396800004</v>
      </c>
      <c r="E1484" s="7">
        <v>246.63499999999999</v>
      </c>
    </row>
    <row r="1485" spans="1:5" x14ac:dyDescent="0.2">
      <c r="A1485" s="1" t="s">
        <v>1735</v>
      </c>
      <c r="B1485" s="6">
        <v>1</v>
      </c>
      <c r="C1485" s="6">
        <v>1</v>
      </c>
      <c r="D1485" s="6">
        <v>1</v>
      </c>
      <c r="E1485" s="6">
        <v>1</v>
      </c>
    </row>
    <row r="1486" spans="1:5" x14ac:dyDescent="0.2">
      <c r="B1486" s="7">
        <v>481.94975819019999</v>
      </c>
      <c r="C1486" s="7">
        <v>42.253552898930003</v>
      </c>
      <c r="D1486" s="7">
        <v>10.79668891086</v>
      </c>
      <c r="E1486" s="7">
        <v>535</v>
      </c>
    </row>
    <row r="1487" spans="1:5" x14ac:dyDescent="0.2">
      <c r="A1487" s="1" t="s">
        <v>1736</v>
      </c>
    </row>
    <row r="1488" spans="1:5" x14ac:dyDescent="0.2">
      <c r="A1488" s="1" t="s">
        <v>1737</v>
      </c>
    </row>
    <row r="1492" spans="1:11" x14ac:dyDescent="0.2">
      <c r="A1492" s="4" t="s">
        <v>1738</v>
      </c>
    </row>
    <row r="1493" spans="1:11" x14ac:dyDescent="0.2">
      <c r="A1493" s="1" t="s">
        <v>1739</v>
      </c>
    </row>
    <row r="1494" spans="1:11" ht="85" x14ac:dyDescent="0.2">
      <c r="A1494" s="5" t="s">
        <v>1740</v>
      </c>
      <c r="B1494" s="5" t="s">
        <v>1741</v>
      </c>
      <c r="C1494" s="5" t="s">
        <v>1742</v>
      </c>
      <c r="D1494" s="5" t="s">
        <v>1743</v>
      </c>
      <c r="E1494" s="5" t="s">
        <v>1744</v>
      </c>
      <c r="F1494" s="5" t="s">
        <v>1745</v>
      </c>
      <c r="G1494" s="5" t="s">
        <v>1746</v>
      </c>
      <c r="H1494" s="5" t="s">
        <v>1747</v>
      </c>
      <c r="I1494" s="5" t="s">
        <v>1748</v>
      </c>
      <c r="J1494" s="5" t="s">
        <v>1749</v>
      </c>
      <c r="K1494" s="5" t="s">
        <v>1750</v>
      </c>
    </row>
    <row r="1495" spans="1:11" x14ac:dyDescent="0.2">
      <c r="A1495" s="1" t="s">
        <v>1751</v>
      </c>
      <c r="B1495" s="6">
        <v>0.53806756624280005</v>
      </c>
      <c r="C1495" s="6">
        <v>0.56831629295660002</v>
      </c>
      <c r="D1495" s="6">
        <v>0.56614301830110003</v>
      </c>
      <c r="E1495" s="6">
        <v>0.40866883535100001</v>
      </c>
      <c r="F1495" s="6">
        <v>0.40393362381210002</v>
      </c>
      <c r="G1495" s="6">
        <v>0.57224225250789995</v>
      </c>
      <c r="H1495" s="6">
        <v>0.5972890972064</v>
      </c>
      <c r="I1495" s="6">
        <v>1</v>
      </c>
      <c r="J1495" s="6">
        <v>0.75522462025040005</v>
      </c>
      <c r="K1495" s="6">
        <v>0.53900000000000003</v>
      </c>
    </row>
    <row r="1496" spans="1:11" x14ac:dyDescent="0.2">
      <c r="B1496" s="7">
        <v>105.6131443127</v>
      </c>
      <c r="C1496" s="7">
        <v>52.14737756732</v>
      </c>
      <c r="D1496" s="7">
        <v>38.200450169200003</v>
      </c>
      <c r="E1496" s="7">
        <v>20.414105226170001</v>
      </c>
      <c r="F1496" s="7">
        <v>17.547592244019999</v>
      </c>
      <c r="G1496" s="7">
        <v>21.788386481900002</v>
      </c>
      <c r="H1496" s="7">
        <v>17.57050412724</v>
      </c>
      <c r="I1496" s="7">
        <v>4.2393478517430001</v>
      </c>
      <c r="J1496" s="7">
        <v>10.84409201972</v>
      </c>
      <c r="K1496" s="7">
        <v>288.36500000000001</v>
      </c>
    </row>
    <row r="1497" spans="1:11" x14ac:dyDescent="0.2">
      <c r="A1497" s="1" t="s">
        <v>1752</v>
      </c>
      <c r="B1497" s="6">
        <v>0.4619324337572</v>
      </c>
      <c r="C1497" s="6">
        <v>0.43168370704339998</v>
      </c>
      <c r="D1497" s="6">
        <v>0.43385698169890002</v>
      </c>
      <c r="E1497" s="6">
        <v>0.59133116464900004</v>
      </c>
      <c r="F1497" s="6">
        <v>0.59606637618790004</v>
      </c>
      <c r="G1497" s="6">
        <v>0.42775774749209999</v>
      </c>
      <c r="H1497" s="6">
        <v>0.4027109027936</v>
      </c>
      <c r="I1497" s="6">
        <v>0</v>
      </c>
      <c r="J1497" s="6">
        <v>0.24477537974960001</v>
      </c>
      <c r="K1497" s="6">
        <v>0.46100000000000002</v>
      </c>
    </row>
    <row r="1498" spans="1:11" x14ac:dyDescent="0.2">
      <c r="B1498" s="7">
        <v>90.669164710610005</v>
      </c>
      <c r="C1498" s="7">
        <v>39.610290149779999</v>
      </c>
      <c r="D1498" s="7">
        <v>29.274461530380002</v>
      </c>
      <c r="E1498" s="7">
        <v>29.53857885515</v>
      </c>
      <c r="F1498" s="7">
        <v>25.894179397599999</v>
      </c>
      <c r="G1498" s="7">
        <v>16.28707262028</v>
      </c>
      <c r="H1498" s="7">
        <v>11.846580847889999</v>
      </c>
      <c r="I1498" s="7">
        <v>0</v>
      </c>
      <c r="J1498" s="7">
        <v>3.5146718883279999</v>
      </c>
      <c r="K1498" s="7">
        <v>246.63499999999999</v>
      </c>
    </row>
    <row r="1499" spans="1:11" x14ac:dyDescent="0.2">
      <c r="A1499" s="1" t="s">
        <v>1753</v>
      </c>
      <c r="B1499" s="6">
        <v>1</v>
      </c>
      <c r="C1499" s="6">
        <v>1</v>
      </c>
      <c r="D1499" s="6">
        <v>1</v>
      </c>
      <c r="E1499" s="6">
        <v>1</v>
      </c>
      <c r="F1499" s="6">
        <v>1</v>
      </c>
      <c r="G1499" s="6">
        <v>1</v>
      </c>
      <c r="H1499" s="6">
        <v>1</v>
      </c>
      <c r="I1499" s="6">
        <v>1</v>
      </c>
      <c r="J1499" s="6">
        <v>1</v>
      </c>
      <c r="K1499" s="6">
        <v>1</v>
      </c>
    </row>
    <row r="1500" spans="1:11" x14ac:dyDescent="0.2">
      <c r="B1500" s="7">
        <v>196.2823090233</v>
      </c>
      <c r="C1500" s="7">
        <v>91.757667717100006</v>
      </c>
      <c r="D1500" s="7">
        <v>67.474911699589995</v>
      </c>
      <c r="E1500" s="7">
        <v>49.952684081309997</v>
      </c>
      <c r="F1500" s="7">
        <v>43.441771641610003</v>
      </c>
      <c r="G1500" s="7">
        <v>38.075459102179998</v>
      </c>
      <c r="H1500" s="7">
        <v>29.417084975129999</v>
      </c>
      <c r="I1500" s="7">
        <v>4.2393478517430001</v>
      </c>
      <c r="J1500" s="7">
        <v>14.358763908049999</v>
      </c>
      <c r="K1500" s="7">
        <v>535</v>
      </c>
    </row>
    <row r="1501" spans="1:11" x14ac:dyDescent="0.2">
      <c r="A1501" s="1" t="s">
        <v>1754</v>
      </c>
    </row>
    <row r="1502" spans="1:11" x14ac:dyDescent="0.2">
      <c r="A1502" s="1" t="s">
        <v>1755</v>
      </c>
    </row>
    <row r="1506" spans="1:9" x14ac:dyDescent="0.2">
      <c r="A1506" s="4" t="s">
        <v>1756</v>
      </c>
    </row>
    <row r="1507" spans="1:9" x14ac:dyDescent="0.2">
      <c r="A1507" s="1" t="s">
        <v>1757</v>
      </c>
    </row>
    <row r="1508" spans="1:9" ht="68" x14ac:dyDescent="0.2">
      <c r="A1508" s="5" t="s">
        <v>1758</v>
      </c>
      <c r="B1508" s="5" t="s">
        <v>1759</v>
      </c>
      <c r="C1508" s="5" t="s">
        <v>1760</v>
      </c>
      <c r="D1508" s="5" t="s">
        <v>1761</v>
      </c>
      <c r="E1508" s="5" t="s">
        <v>1762</v>
      </c>
      <c r="F1508" s="5" t="s">
        <v>1763</v>
      </c>
      <c r="G1508" s="5" t="s">
        <v>1764</v>
      </c>
      <c r="H1508" s="5" t="s">
        <v>1765</v>
      </c>
      <c r="I1508" s="5" t="s">
        <v>1766</v>
      </c>
    </row>
    <row r="1509" spans="1:9" x14ac:dyDescent="0.2">
      <c r="A1509" s="1" t="s">
        <v>1767</v>
      </c>
      <c r="B1509" s="6">
        <v>0.4863393536285</v>
      </c>
      <c r="C1509" s="6">
        <v>0.5786687099401</v>
      </c>
      <c r="D1509" s="6">
        <v>0.4966626450278</v>
      </c>
      <c r="E1509" s="6">
        <v>0.44848111044560002</v>
      </c>
      <c r="F1509" s="6">
        <v>0.51691979799620003</v>
      </c>
      <c r="G1509" s="6">
        <v>0.59127713521119996</v>
      </c>
      <c r="H1509" s="6">
        <v>0.58785735843319997</v>
      </c>
      <c r="I1509" s="6">
        <v>0.53900000000000003</v>
      </c>
    </row>
    <row r="1510" spans="1:9" x14ac:dyDescent="0.2">
      <c r="B1510" s="7">
        <v>113.87695865329999</v>
      </c>
      <c r="C1510" s="7">
        <v>149.135911365</v>
      </c>
      <c r="D1510" s="7">
        <v>91.377184405790004</v>
      </c>
      <c r="E1510" s="7">
        <v>22.499774247520001</v>
      </c>
      <c r="F1510" s="7">
        <v>22.589801701460001</v>
      </c>
      <c r="G1510" s="7">
        <v>126.54610966360001</v>
      </c>
      <c r="H1510" s="7">
        <v>25.35212998167</v>
      </c>
      <c r="I1510" s="7">
        <v>288.36500000000001</v>
      </c>
    </row>
    <row r="1511" spans="1:9" x14ac:dyDescent="0.2">
      <c r="A1511" s="1" t="s">
        <v>1768</v>
      </c>
      <c r="B1511" s="6">
        <v>0.5136606463715</v>
      </c>
      <c r="C1511" s="6">
        <v>0.4213312900599</v>
      </c>
      <c r="D1511" s="6">
        <v>0.5033373549722</v>
      </c>
      <c r="E1511" s="6">
        <v>0.55151888955439998</v>
      </c>
      <c r="F1511" s="6">
        <v>0.48308020200379997</v>
      </c>
      <c r="G1511" s="6">
        <v>0.40872286478879999</v>
      </c>
      <c r="H1511" s="6">
        <v>0.41214264156680003</v>
      </c>
      <c r="I1511" s="6">
        <v>0.46100000000000002</v>
      </c>
    </row>
    <row r="1512" spans="1:9" x14ac:dyDescent="0.2">
      <c r="B1512" s="7">
        <v>120.2742729994</v>
      </c>
      <c r="C1512" s="7">
        <v>108.58652774949999</v>
      </c>
      <c r="D1512" s="7">
        <v>92.605213547009996</v>
      </c>
      <c r="E1512" s="7">
        <v>27.669059452439999</v>
      </c>
      <c r="F1512" s="7">
        <v>21.110984743620001</v>
      </c>
      <c r="G1512" s="7">
        <v>87.475543005890003</v>
      </c>
      <c r="H1512" s="7">
        <v>17.77419925105</v>
      </c>
      <c r="I1512" s="7">
        <v>246.63499999999999</v>
      </c>
    </row>
    <row r="1513" spans="1:9" x14ac:dyDescent="0.2">
      <c r="A1513" s="1" t="s">
        <v>1769</v>
      </c>
      <c r="B1513" s="6">
        <v>1</v>
      </c>
      <c r="C1513" s="6">
        <v>1</v>
      </c>
      <c r="D1513" s="6">
        <v>1</v>
      </c>
      <c r="E1513" s="6">
        <v>1</v>
      </c>
      <c r="F1513" s="6">
        <v>1</v>
      </c>
      <c r="G1513" s="6">
        <v>1</v>
      </c>
      <c r="H1513" s="6">
        <v>1</v>
      </c>
      <c r="I1513" s="6">
        <v>1</v>
      </c>
    </row>
    <row r="1514" spans="1:9" x14ac:dyDescent="0.2">
      <c r="B1514" s="7">
        <v>234.15123165279999</v>
      </c>
      <c r="C1514" s="7">
        <v>257.72243911449999</v>
      </c>
      <c r="D1514" s="7">
        <v>183.9823979528</v>
      </c>
      <c r="E1514" s="7">
        <v>50.168833699959997</v>
      </c>
      <c r="F1514" s="7">
        <v>43.700786445079999</v>
      </c>
      <c r="G1514" s="7">
        <v>214.02165266950001</v>
      </c>
      <c r="H1514" s="7">
        <v>43.126329232720003</v>
      </c>
      <c r="I1514" s="7">
        <v>535</v>
      </c>
    </row>
    <row r="1515" spans="1:9" x14ac:dyDescent="0.2">
      <c r="A1515" s="1" t="s">
        <v>1770</v>
      </c>
    </row>
    <row r="1516" spans="1:9" x14ac:dyDescent="0.2">
      <c r="A1516" s="1" t="s">
        <v>1771</v>
      </c>
    </row>
    <row r="1520" spans="1:9" x14ac:dyDescent="0.2">
      <c r="A1520" s="4" t="s">
        <v>1772</v>
      </c>
    </row>
    <row r="1521" spans="1:9" x14ac:dyDescent="0.2">
      <c r="A1521" s="1" t="s">
        <v>1773</v>
      </c>
    </row>
    <row r="1522" spans="1:9" ht="68" x14ac:dyDescent="0.2">
      <c r="A1522" s="5" t="s">
        <v>1774</v>
      </c>
      <c r="B1522" s="5" t="s">
        <v>1775</v>
      </c>
      <c r="C1522" s="5" t="s">
        <v>1776</v>
      </c>
      <c r="D1522" s="5" t="s">
        <v>1777</v>
      </c>
      <c r="E1522" s="5" t="s">
        <v>1778</v>
      </c>
      <c r="F1522" s="5" t="s">
        <v>1779</v>
      </c>
      <c r="G1522" s="5" t="s">
        <v>1780</v>
      </c>
      <c r="H1522" s="5" t="s">
        <v>1781</v>
      </c>
      <c r="I1522" s="5" t="s">
        <v>1782</v>
      </c>
    </row>
    <row r="1523" spans="1:9" x14ac:dyDescent="0.2">
      <c r="A1523" s="1" t="s">
        <v>1783</v>
      </c>
      <c r="B1523" s="6">
        <v>0.49818546699119998</v>
      </c>
      <c r="C1523" s="9">
        <v>0.61286748658220003</v>
      </c>
      <c r="D1523" s="6">
        <v>0.51494772104990005</v>
      </c>
      <c r="E1523" s="6">
        <v>0.40653601658939997</v>
      </c>
      <c r="F1523" s="6">
        <v>0.5294110474539</v>
      </c>
      <c r="G1523" s="9">
        <v>0.62762159045010002</v>
      </c>
      <c r="H1523" s="8">
        <v>0.27833019519500002</v>
      </c>
      <c r="I1523" s="6">
        <v>0.53900000000000003</v>
      </c>
    </row>
    <row r="1524" spans="1:9" x14ac:dyDescent="0.2">
      <c r="B1524" s="7">
        <v>120.6389440696</v>
      </c>
      <c r="C1524" s="11">
        <v>157.95181723370001</v>
      </c>
      <c r="D1524" s="7">
        <v>105.41764402939999</v>
      </c>
      <c r="E1524" s="7">
        <v>15.22130004021</v>
      </c>
      <c r="F1524" s="7">
        <v>20.497730024309998</v>
      </c>
      <c r="G1524" s="11">
        <v>137.45408720930001</v>
      </c>
      <c r="H1524" s="10">
        <v>9.7742386967540007</v>
      </c>
      <c r="I1524" s="7">
        <v>288.36500000000001</v>
      </c>
    </row>
    <row r="1525" spans="1:9" x14ac:dyDescent="0.2">
      <c r="A1525" s="1" t="s">
        <v>1784</v>
      </c>
      <c r="B1525" s="6">
        <v>0.5018145330089</v>
      </c>
      <c r="C1525" s="8">
        <v>0.38713251341779997</v>
      </c>
      <c r="D1525" s="6">
        <v>0.4850522789501</v>
      </c>
      <c r="E1525" s="6">
        <v>0.59346398341060003</v>
      </c>
      <c r="F1525" s="6">
        <v>0.4705889525461</v>
      </c>
      <c r="G1525" s="8">
        <v>0.37237840954989998</v>
      </c>
      <c r="H1525" s="9">
        <v>0.72166980480499998</v>
      </c>
      <c r="I1525" s="6">
        <v>0.46100000000000002</v>
      </c>
    </row>
    <row r="1526" spans="1:9" x14ac:dyDescent="0.2">
      <c r="B1526" s="7">
        <v>121.517746687</v>
      </c>
      <c r="C1526" s="10">
        <v>99.774070811900003</v>
      </c>
      <c r="D1526" s="7">
        <v>99.297591556979995</v>
      </c>
      <c r="E1526" s="7">
        <v>22.220155129999998</v>
      </c>
      <c r="F1526" s="7">
        <v>18.220256921539999</v>
      </c>
      <c r="G1526" s="10">
        <v>81.553813890360004</v>
      </c>
      <c r="H1526" s="11">
        <v>25.343182501129998</v>
      </c>
      <c r="I1526" s="7">
        <v>246.63499999999999</v>
      </c>
    </row>
    <row r="1527" spans="1:9" x14ac:dyDescent="0.2">
      <c r="A1527" s="1" t="s">
        <v>1785</v>
      </c>
      <c r="B1527" s="6">
        <v>1</v>
      </c>
      <c r="C1527" s="6">
        <v>1</v>
      </c>
      <c r="D1527" s="6">
        <v>1</v>
      </c>
      <c r="E1527" s="6">
        <v>1</v>
      </c>
      <c r="F1527" s="6">
        <v>1</v>
      </c>
      <c r="G1527" s="6">
        <v>1</v>
      </c>
      <c r="H1527" s="6">
        <v>1</v>
      </c>
      <c r="I1527" s="6">
        <v>1</v>
      </c>
    </row>
    <row r="1528" spans="1:9" x14ac:dyDescent="0.2">
      <c r="B1528" s="7">
        <v>242.1566907566</v>
      </c>
      <c r="C1528" s="7">
        <v>257.72588804560002</v>
      </c>
      <c r="D1528" s="7">
        <v>204.71523558640001</v>
      </c>
      <c r="E1528" s="7">
        <v>37.441455170209998</v>
      </c>
      <c r="F1528" s="7">
        <v>38.717986945850001</v>
      </c>
      <c r="G1528" s="7">
        <v>219.00790109970001</v>
      </c>
      <c r="H1528" s="7">
        <v>35.117421197879999</v>
      </c>
      <c r="I1528" s="7">
        <v>535</v>
      </c>
    </row>
    <row r="1529" spans="1:9" x14ac:dyDescent="0.2">
      <c r="A1529" s="1" t="s">
        <v>1786</v>
      </c>
    </row>
    <row r="1530" spans="1:9" x14ac:dyDescent="0.2">
      <c r="A1530" s="1" t="s">
        <v>1787</v>
      </c>
    </row>
    <row r="1534" spans="1:9" x14ac:dyDescent="0.2">
      <c r="A1534" s="4" t="s">
        <v>1788</v>
      </c>
    </row>
    <row r="1535" spans="1:9" x14ac:dyDescent="0.2">
      <c r="A1535" s="1" t="s">
        <v>1789</v>
      </c>
    </row>
    <row r="1536" spans="1:9" ht="34" x14ac:dyDescent="0.2">
      <c r="A1536" s="5" t="s">
        <v>1790</v>
      </c>
      <c r="B1536" s="5" t="s">
        <v>1791</v>
      </c>
      <c r="C1536" s="5" t="s">
        <v>1792</v>
      </c>
      <c r="D1536" s="5" t="s">
        <v>1793</v>
      </c>
      <c r="E1536" s="5" t="s">
        <v>1794</v>
      </c>
      <c r="F1536" s="5" t="s">
        <v>1795</v>
      </c>
      <c r="G1536" s="5" t="s">
        <v>1796</v>
      </c>
      <c r="H1536" s="5" t="s">
        <v>1797</v>
      </c>
    </row>
    <row r="1537" spans="1:8" x14ac:dyDescent="0.2">
      <c r="A1537" s="1" t="s">
        <v>1798</v>
      </c>
      <c r="B1537" s="8">
        <v>0.45879902722319998</v>
      </c>
      <c r="C1537" s="9">
        <v>0.5887633324846</v>
      </c>
      <c r="D1537" s="8">
        <v>0.35372961749440002</v>
      </c>
      <c r="E1537" s="6">
        <v>0.54594689883769998</v>
      </c>
      <c r="F1537" s="9">
        <v>0.62503390453060004</v>
      </c>
      <c r="G1537" s="6">
        <v>0.55515388576820002</v>
      </c>
      <c r="H1537" s="6">
        <v>0.53900000000000003</v>
      </c>
    </row>
    <row r="1538" spans="1:8" x14ac:dyDescent="0.2">
      <c r="B1538" s="10">
        <v>93.985668925210007</v>
      </c>
      <c r="C1538" s="11">
        <v>194.37933107480001</v>
      </c>
      <c r="D1538" s="10">
        <v>32.852991954410001</v>
      </c>
      <c r="E1538" s="7">
        <v>61.132676970799999</v>
      </c>
      <c r="F1538" s="11">
        <v>99.247883632609998</v>
      </c>
      <c r="G1538" s="7">
        <v>95.131447442180004</v>
      </c>
      <c r="H1538" s="7">
        <v>288.36500000000001</v>
      </c>
    </row>
    <row r="1539" spans="1:8" x14ac:dyDescent="0.2">
      <c r="A1539" s="1" t="s">
        <v>1799</v>
      </c>
      <c r="B1539" s="9">
        <v>0.54120097277680002</v>
      </c>
      <c r="C1539" s="8">
        <v>0.4112366675154</v>
      </c>
      <c r="D1539" s="9">
        <v>0.64627038250559998</v>
      </c>
      <c r="E1539" s="6">
        <v>0.45405310116230002</v>
      </c>
      <c r="F1539" s="8">
        <v>0.37496609546940002</v>
      </c>
      <c r="G1539" s="6">
        <v>0.44484611423179998</v>
      </c>
      <c r="H1539" s="6">
        <v>0.46100000000000002</v>
      </c>
    </row>
    <row r="1540" spans="1:8" x14ac:dyDescent="0.2">
      <c r="B1540" s="11">
        <v>110.8658310748</v>
      </c>
      <c r="C1540" s="10">
        <v>135.76916892520001</v>
      </c>
      <c r="D1540" s="11">
        <v>60.023008045589997</v>
      </c>
      <c r="E1540" s="7">
        <v>50.842823029199998</v>
      </c>
      <c r="F1540" s="10">
        <v>59.540116367389999</v>
      </c>
      <c r="G1540" s="7">
        <v>76.229052557819998</v>
      </c>
      <c r="H1540" s="7">
        <v>246.63499999999999</v>
      </c>
    </row>
    <row r="1541" spans="1:8" x14ac:dyDescent="0.2">
      <c r="A1541" s="1" t="s">
        <v>1800</v>
      </c>
      <c r="B1541" s="6">
        <v>1</v>
      </c>
      <c r="C1541" s="6">
        <v>1</v>
      </c>
      <c r="D1541" s="6">
        <v>1</v>
      </c>
      <c r="E1541" s="6">
        <v>1</v>
      </c>
      <c r="F1541" s="6">
        <v>1</v>
      </c>
      <c r="G1541" s="6">
        <v>1</v>
      </c>
      <c r="H1541" s="6">
        <v>1</v>
      </c>
    </row>
    <row r="1542" spans="1:8" x14ac:dyDescent="0.2">
      <c r="B1542" s="7">
        <v>204.85149999999999</v>
      </c>
      <c r="C1542" s="7">
        <v>330.14850000000001</v>
      </c>
      <c r="D1542" s="7">
        <v>92.876000000000005</v>
      </c>
      <c r="E1542" s="7">
        <v>111.9755</v>
      </c>
      <c r="F1542" s="7">
        <v>158.78800000000001</v>
      </c>
      <c r="G1542" s="7">
        <v>171.3605</v>
      </c>
      <c r="H1542" s="7">
        <v>535</v>
      </c>
    </row>
    <row r="1543" spans="1:8" x14ac:dyDescent="0.2">
      <c r="A1543" s="1" t="s">
        <v>1801</v>
      </c>
    </row>
    <row r="1544" spans="1:8" x14ac:dyDescent="0.2">
      <c r="A1544" s="1" t="s">
        <v>1802</v>
      </c>
    </row>
    <row r="1548" spans="1:8" x14ac:dyDescent="0.2">
      <c r="A1548" s="4" t="s">
        <v>1803</v>
      </c>
    </row>
    <row r="1549" spans="1:8" x14ac:dyDescent="0.2">
      <c r="A1549" s="1" t="s">
        <v>1804</v>
      </c>
    </row>
    <row r="1550" spans="1:8" ht="34" x14ac:dyDescent="0.2">
      <c r="A1550" s="5" t="s">
        <v>1805</v>
      </c>
      <c r="B1550" s="5" t="s">
        <v>1806</v>
      </c>
      <c r="C1550" s="5" t="s">
        <v>1807</v>
      </c>
      <c r="D1550" s="5" t="s">
        <v>1808</v>
      </c>
      <c r="E1550" s="5" t="s">
        <v>1809</v>
      </c>
      <c r="F1550" s="5" t="s">
        <v>1810</v>
      </c>
    </row>
    <row r="1551" spans="1:8" x14ac:dyDescent="0.2">
      <c r="A1551" s="1" t="s">
        <v>1811</v>
      </c>
      <c r="B1551" s="6">
        <v>0.50649421575130005</v>
      </c>
      <c r="C1551" s="6">
        <v>0.58434478227249997</v>
      </c>
      <c r="D1551" s="6">
        <v>0.47230445893489997</v>
      </c>
      <c r="E1551" s="6">
        <v>0.53305289972369996</v>
      </c>
      <c r="F1551" s="6">
        <v>0.53900000000000003</v>
      </c>
    </row>
    <row r="1552" spans="1:8" x14ac:dyDescent="0.2">
      <c r="B1552" s="7">
        <v>109.3563284215</v>
      </c>
      <c r="C1552" s="7">
        <v>145.0069865195</v>
      </c>
      <c r="D1552" s="7">
        <v>29.639719781019998</v>
      </c>
      <c r="E1552" s="7">
        <v>4.3619652779990004</v>
      </c>
      <c r="F1552" s="7">
        <v>288.36500000000001</v>
      </c>
    </row>
    <row r="1553" spans="1:6" x14ac:dyDescent="0.2">
      <c r="A1553" s="1" t="s">
        <v>1812</v>
      </c>
      <c r="B1553" s="6">
        <v>0.49350578424870001</v>
      </c>
      <c r="C1553" s="6">
        <v>0.41565521772750003</v>
      </c>
      <c r="D1553" s="6">
        <v>0.52769554106509997</v>
      </c>
      <c r="E1553" s="6">
        <v>0.46694710027629999</v>
      </c>
      <c r="F1553" s="6">
        <v>0.46100000000000002</v>
      </c>
    </row>
    <row r="1554" spans="1:6" x14ac:dyDescent="0.2">
      <c r="B1554" s="7">
        <v>106.5520176576</v>
      </c>
      <c r="C1554" s="7">
        <v>103.1461431372</v>
      </c>
      <c r="D1554" s="7">
        <v>33.115816865539998</v>
      </c>
      <c r="E1554" s="7">
        <v>3.8210223396659999</v>
      </c>
      <c r="F1554" s="7">
        <v>246.63499999999999</v>
      </c>
    </row>
    <row r="1555" spans="1:6" x14ac:dyDescent="0.2">
      <c r="A1555" s="1" t="s">
        <v>1813</v>
      </c>
      <c r="B1555" s="6">
        <v>1</v>
      </c>
      <c r="C1555" s="6">
        <v>1</v>
      </c>
      <c r="D1555" s="6">
        <v>1</v>
      </c>
      <c r="E1555" s="6">
        <v>1</v>
      </c>
      <c r="F1555" s="6">
        <v>1</v>
      </c>
    </row>
    <row r="1556" spans="1:6" x14ac:dyDescent="0.2">
      <c r="B1556" s="7">
        <v>215.9083460791</v>
      </c>
      <c r="C1556" s="7">
        <v>248.1531296567</v>
      </c>
      <c r="D1556" s="7">
        <v>62.755536646560003</v>
      </c>
      <c r="E1556" s="7">
        <v>8.1829876176660008</v>
      </c>
      <c r="F1556" s="7">
        <v>535</v>
      </c>
    </row>
    <row r="1557" spans="1:6" x14ac:dyDescent="0.2">
      <c r="A1557" s="1" t="s">
        <v>1814</v>
      </c>
    </row>
    <row r="1558" spans="1:6" x14ac:dyDescent="0.2">
      <c r="A1558" s="1" t="s">
        <v>1815</v>
      </c>
    </row>
    <row r="1562" spans="1:6" x14ac:dyDescent="0.2">
      <c r="A1562" s="4" t="s">
        <v>1816</v>
      </c>
    </row>
    <row r="1563" spans="1:6" x14ac:dyDescent="0.2">
      <c r="A1563" s="1" t="s">
        <v>1817</v>
      </c>
    </row>
    <row r="1564" spans="1:6" ht="34" x14ac:dyDescent="0.2">
      <c r="A1564" s="5" t="s">
        <v>1818</v>
      </c>
      <c r="B1564" s="5" t="s">
        <v>1819</v>
      </c>
      <c r="C1564" s="5" t="s">
        <v>1820</v>
      </c>
      <c r="D1564" s="5" t="s">
        <v>1821</v>
      </c>
      <c r="E1564" s="5" t="s">
        <v>1822</v>
      </c>
    </row>
    <row r="1565" spans="1:6" x14ac:dyDescent="0.2">
      <c r="A1565" s="1" t="s">
        <v>1823</v>
      </c>
      <c r="B1565" s="6">
        <v>0.56064485368950001</v>
      </c>
      <c r="C1565" s="6">
        <v>0.53381737972819998</v>
      </c>
      <c r="D1565" s="6">
        <v>0.51045371347330004</v>
      </c>
      <c r="E1565" s="6">
        <v>0.53900000000000003</v>
      </c>
    </row>
    <row r="1566" spans="1:6" x14ac:dyDescent="0.2">
      <c r="B1566" s="7">
        <v>93.711777682960005</v>
      </c>
      <c r="C1566" s="7">
        <v>157.2598351266</v>
      </c>
      <c r="D1566" s="7">
        <v>37.393387190490003</v>
      </c>
      <c r="E1566" s="7">
        <v>288.36500000000001</v>
      </c>
    </row>
    <row r="1567" spans="1:6" x14ac:dyDescent="0.2">
      <c r="A1567" s="1" t="s">
        <v>1824</v>
      </c>
      <c r="B1567" s="6">
        <v>0.43935514631049999</v>
      </c>
      <c r="C1567" s="6">
        <v>0.46618262027180002</v>
      </c>
      <c r="D1567" s="6">
        <v>0.48954628652670001</v>
      </c>
      <c r="E1567" s="6">
        <v>0.46100000000000002</v>
      </c>
    </row>
    <row r="1568" spans="1:6" x14ac:dyDescent="0.2">
      <c r="B1568" s="7">
        <v>73.438205173840004</v>
      </c>
      <c r="C1568" s="7">
        <v>137.33498530930001</v>
      </c>
      <c r="D1568" s="7">
        <v>35.861809516880001</v>
      </c>
      <c r="E1568" s="7">
        <v>246.63499999999999</v>
      </c>
    </row>
    <row r="1569" spans="1:7" x14ac:dyDescent="0.2">
      <c r="A1569" s="1" t="s">
        <v>1825</v>
      </c>
      <c r="B1569" s="6">
        <v>1</v>
      </c>
      <c r="C1569" s="6">
        <v>1</v>
      </c>
      <c r="D1569" s="6">
        <v>1</v>
      </c>
      <c r="E1569" s="6">
        <v>1</v>
      </c>
    </row>
    <row r="1570" spans="1:7" x14ac:dyDescent="0.2">
      <c r="B1570" s="7">
        <v>167.14998285679999</v>
      </c>
      <c r="C1570" s="7">
        <v>294.59482043579999</v>
      </c>
      <c r="D1570" s="7">
        <v>73.255196707370004</v>
      </c>
      <c r="E1570" s="7">
        <v>535</v>
      </c>
    </row>
    <row r="1571" spans="1:7" x14ac:dyDescent="0.2">
      <c r="A1571" s="1" t="s">
        <v>1826</v>
      </c>
    </row>
    <row r="1572" spans="1:7" x14ac:dyDescent="0.2">
      <c r="A1572" s="1" t="s">
        <v>1827</v>
      </c>
    </row>
    <row r="1576" spans="1:7" x14ac:dyDescent="0.2">
      <c r="A1576" s="4" t="s">
        <v>1828</v>
      </c>
    </row>
    <row r="1577" spans="1:7" x14ac:dyDescent="0.2">
      <c r="A1577" s="1" t="s">
        <v>1829</v>
      </c>
    </row>
    <row r="1578" spans="1:7" ht="34" x14ac:dyDescent="0.2">
      <c r="A1578" s="5" t="s">
        <v>1830</v>
      </c>
      <c r="B1578" s="5" t="s">
        <v>1831</v>
      </c>
      <c r="C1578" s="5" t="s">
        <v>1832</v>
      </c>
      <c r="D1578" s="5" t="s">
        <v>1833</v>
      </c>
      <c r="E1578" s="5" t="s">
        <v>1834</v>
      </c>
      <c r="F1578" s="5" t="s">
        <v>1835</v>
      </c>
      <c r="G1578" s="5" t="s">
        <v>1836</v>
      </c>
    </row>
    <row r="1579" spans="1:7" x14ac:dyDescent="0.2">
      <c r="A1579" s="1" t="s">
        <v>1837</v>
      </c>
      <c r="B1579" s="6">
        <v>0.62886331595279998</v>
      </c>
      <c r="C1579" s="6">
        <v>0.5711212472585</v>
      </c>
      <c r="D1579" s="6">
        <v>0.58520550428200002</v>
      </c>
      <c r="E1579" s="8">
        <v>0.44270695410900002</v>
      </c>
      <c r="F1579" s="6">
        <v>0.59379328482920002</v>
      </c>
      <c r="G1579" s="6">
        <v>0.53900000000000003</v>
      </c>
    </row>
    <row r="1580" spans="1:7" x14ac:dyDescent="0.2">
      <c r="B1580" s="7">
        <v>45.242270746519999</v>
      </c>
      <c r="C1580" s="7">
        <v>64.707599076690002</v>
      </c>
      <c r="D1580" s="7">
        <v>61.325860936669997</v>
      </c>
      <c r="E1580" s="10">
        <v>83.125027828089998</v>
      </c>
      <c r="F1580" s="7">
        <v>33.964241412020002</v>
      </c>
      <c r="G1580" s="7">
        <v>288.36500000000001</v>
      </c>
    </row>
    <row r="1581" spans="1:7" x14ac:dyDescent="0.2">
      <c r="A1581" s="1" t="s">
        <v>1838</v>
      </c>
      <c r="B1581" s="6">
        <v>0.37113668404720002</v>
      </c>
      <c r="C1581" s="6">
        <v>0.4288787527415</v>
      </c>
      <c r="D1581" s="6">
        <v>0.41479449571799998</v>
      </c>
      <c r="E1581" s="9">
        <v>0.55729304589100004</v>
      </c>
      <c r="F1581" s="6">
        <v>0.40620671517079998</v>
      </c>
      <c r="G1581" s="6">
        <v>0.46100000000000002</v>
      </c>
    </row>
    <row r="1582" spans="1:7" x14ac:dyDescent="0.2">
      <c r="B1582" s="7">
        <v>26.700661205189999</v>
      </c>
      <c r="C1582" s="7">
        <v>48.591633594660003</v>
      </c>
      <c r="D1582" s="7">
        <v>43.467857659529997</v>
      </c>
      <c r="E1582" s="11">
        <v>104.6403258818</v>
      </c>
      <c r="F1582" s="7">
        <v>23.23452165886</v>
      </c>
      <c r="G1582" s="7">
        <v>246.63499999999999</v>
      </c>
    </row>
    <row r="1583" spans="1:7" x14ac:dyDescent="0.2">
      <c r="A1583" s="1" t="s">
        <v>1839</v>
      </c>
      <c r="B1583" s="6">
        <v>1</v>
      </c>
      <c r="C1583" s="6">
        <v>1</v>
      </c>
      <c r="D1583" s="6">
        <v>1</v>
      </c>
      <c r="E1583" s="6">
        <v>1</v>
      </c>
      <c r="F1583" s="6">
        <v>1</v>
      </c>
      <c r="G1583" s="6">
        <v>1</v>
      </c>
    </row>
    <row r="1584" spans="1:7" x14ac:dyDescent="0.2">
      <c r="B1584" s="7">
        <v>71.942931951709994</v>
      </c>
      <c r="C1584" s="7">
        <v>113.29923267140001</v>
      </c>
      <c r="D1584" s="7">
        <v>104.79371859619999</v>
      </c>
      <c r="E1584" s="7">
        <v>187.76535370990001</v>
      </c>
      <c r="F1584" s="7">
        <v>57.198763070879998</v>
      </c>
      <c r="G1584" s="7">
        <v>535</v>
      </c>
    </row>
    <row r="1585" spans="1:8" x14ac:dyDescent="0.2">
      <c r="A1585" s="1" t="s">
        <v>1840</v>
      </c>
    </row>
    <row r="1586" spans="1:8" x14ac:dyDescent="0.2">
      <c r="A1586" s="1" t="s">
        <v>1841</v>
      </c>
    </row>
    <row r="1590" spans="1:8" x14ac:dyDescent="0.2">
      <c r="A1590" s="4" t="s">
        <v>1842</v>
      </c>
    </row>
    <row r="1591" spans="1:8" x14ac:dyDescent="0.2">
      <c r="A1591" s="1" t="s">
        <v>1843</v>
      </c>
    </row>
    <row r="1592" spans="1:8" ht="51" x14ac:dyDescent="0.2">
      <c r="A1592" s="5" t="s">
        <v>1844</v>
      </c>
      <c r="B1592" s="5" t="s">
        <v>1845</v>
      </c>
      <c r="C1592" s="5" t="s">
        <v>1846</v>
      </c>
      <c r="D1592" s="5" t="s">
        <v>1847</v>
      </c>
      <c r="E1592" s="5" t="s">
        <v>1848</v>
      </c>
      <c r="F1592" s="5" t="s">
        <v>1849</v>
      </c>
      <c r="G1592" s="5" t="s">
        <v>1850</v>
      </c>
      <c r="H1592" s="5" t="s">
        <v>1851</v>
      </c>
    </row>
    <row r="1593" spans="1:8" x14ac:dyDescent="0.2">
      <c r="A1593" s="1" t="s">
        <v>1852</v>
      </c>
      <c r="B1593" s="6">
        <v>0.53026217235689999</v>
      </c>
      <c r="C1593" s="6">
        <v>0</v>
      </c>
      <c r="D1593" s="6">
        <v>0.60121480465999999</v>
      </c>
      <c r="E1593" s="6">
        <v>0.83401413480410003</v>
      </c>
      <c r="F1593" s="6">
        <v>0.51076724348239999</v>
      </c>
      <c r="G1593" s="6">
        <v>0.52421094275809998</v>
      </c>
      <c r="H1593" s="6">
        <v>0.53900000000000003</v>
      </c>
    </row>
    <row r="1594" spans="1:8" x14ac:dyDescent="0.2">
      <c r="B1594" s="7">
        <v>224.1153071466</v>
      </c>
      <c r="C1594" s="7">
        <v>0</v>
      </c>
      <c r="D1594" s="7">
        <v>25.73199363945</v>
      </c>
      <c r="E1594" s="7">
        <v>13.385926863610001</v>
      </c>
      <c r="F1594" s="7">
        <v>17.193607830139999</v>
      </c>
      <c r="G1594" s="7">
        <v>7.9381645201750004</v>
      </c>
      <c r="H1594" s="7">
        <v>288.36500000000001</v>
      </c>
    </row>
    <row r="1595" spans="1:8" x14ac:dyDescent="0.2">
      <c r="A1595" s="1" t="s">
        <v>1853</v>
      </c>
      <c r="B1595" s="6">
        <v>0.46973782764310001</v>
      </c>
      <c r="C1595" s="6">
        <v>1</v>
      </c>
      <c r="D1595" s="6">
        <v>0.39878519534000001</v>
      </c>
      <c r="E1595" s="6">
        <v>0.1659858651959</v>
      </c>
      <c r="F1595" s="6">
        <v>0.48923275651760001</v>
      </c>
      <c r="G1595" s="6">
        <v>0.47578905724190002</v>
      </c>
      <c r="H1595" s="6">
        <v>0.46100000000000002</v>
      </c>
    </row>
    <row r="1596" spans="1:8" x14ac:dyDescent="0.2">
      <c r="B1596" s="7">
        <v>198.5346928534</v>
      </c>
      <c r="C1596" s="7">
        <v>4.6946121246979997</v>
      </c>
      <c r="D1596" s="7">
        <v>17.068006360550001</v>
      </c>
      <c r="E1596" s="7">
        <v>2.6640731363949999</v>
      </c>
      <c r="F1596" s="7">
        <v>16.468707147050001</v>
      </c>
      <c r="G1596" s="7">
        <v>7.2049083779389997</v>
      </c>
      <c r="H1596" s="7">
        <v>246.63499999999999</v>
      </c>
    </row>
    <row r="1597" spans="1:8" x14ac:dyDescent="0.2">
      <c r="A1597" s="1" t="s">
        <v>1854</v>
      </c>
      <c r="B1597" s="6">
        <v>1</v>
      </c>
      <c r="C1597" s="6">
        <v>1</v>
      </c>
      <c r="D1597" s="6">
        <v>1</v>
      </c>
      <c r="E1597" s="6">
        <v>1</v>
      </c>
      <c r="F1597" s="6">
        <v>1</v>
      </c>
      <c r="G1597" s="6">
        <v>1</v>
      </c>
      <c r="H1597" s="6">
        <v>1</v>
      </c>
    </row>
    <row r="1598" spans="1:8" x14ac:dyDescent="0.2">
      <c r="B1598" s="7">
        <v>422.65</v>
      </c>
      <c r="C1598" s="7">
        <v>4.6946121246979997</v>
      </c>
      <c r="D1598" s="7">
        <v>42.8</v>
      </c>
      <c r="E1598" s="7">
        <v>16.05</v>
      </c>
      <c r="F1598" s="7">
        <v>33.66231497719</v>
      </c>
      <c r="G1598" s="7">
        <v>15.143072898110001</v>
      </c>
      <c r="H1598" s="7">
        <v>535</v>
      </c>
    </row>
    <row r="1599" spans="1:8" x14ac:dyDescent="0.2">
      <c r="A1599" s="1" t="s">
        <v>1855</v>
      </c>
    </row>
    <row r="1600" spans="1:8" x14ac:dyDescent="0.2">
      <c r="A1600" s="1" t="s">
        <v>1856</v>
      </c>
    </row>
    <row r="1604" spans="1:11" x14ac:dyDescent="0.2">
      <c r="A1604" s="4" t="s">
        <v>1857</v>
      </c>
    </row>
    <row r="1605" spans="1:11" x14ac:dyDescent="0.2">
      <c r="A1605" s="1" t="s">
        <v>1858</v>
      </c>
    </row>
    <row r="1606" spans="1:11" ht="85" x14ac:dyDescent="0.2">
      <c r="A1606" s="5" t="s">
        <v>1859</v>
      </c>
      <c r="B1606" s="5" t="s">
        <v>1860</v>
      </c>
      <c r="C1606" s="5" t="s">
        <v>1861</v>
      </c>
      <c r="D1606" s="5" t="s">
        <v>1862</v>
      </c>
      <c r="E1606" s="5" t="s">
        <v>1863</v>
      </c>
      <c r="F1606" s="5" t="s">
        <v>1864</v>
      </c>
      <c r="G1606" s="5" t="s">
        <v>1865</v>
      </c>
      <c r="H1606" s="5" t="s">
        <v>1866</v>
      </c>
      <c r="I1606" s="5" t="s">
        <v>1867</v>
      </c>
      <c r="J1606" s="5" t="s">
        <v>1868</v>
      </c>
      <c r="K1606" s="5" t="s">
        <v>1869</v>
      </c>
    </row>
    <row r="1607" spans="1:11" x14ac:dyDescent="0.2">
      <c r="A1607" s="1" t="s">
        <v>1870</v>
      </c>
      <c r="B1607" s="6">
        <v>0.5592194247133</v>
      </c>
      <c r="C1607" s="6">
        <v>0.51178025201480004</v>
      </c>
      <c r="D1607" s="6">
        <v>0.66677584235160003</v>
      </c>
      <c r="E1607" s="6">
        <v>0.57601421924270002</v>
      </c>
      <c r="F1607" s="6">
        <v>0.26283843467500001</v>
      </c>
      <c r="G1607" s="6">
        <v>0.58829559851510005</v>
      </c>
      <c r="H1607" s="6">
        <v>0.50441337006489995</v>
      </c>
      <c r="I1607" s="6">
        <v>0.52129447825550002</v>
      </c>
      <c r="J1607" s="6">
        <v>0.75037421913989999</v>
      </c>
      <c r="K1607" s="6">
        <v>0.53900000000000003</v>
      </c>
    </row>
    <row r="1608" spans="1:11" x14ac:dyDescent="0.2">
      <c r="B1608" s="7">
        <v>162.7845296543</v>
      </c>
      <c r="C1608" s="7">
        <v>123.2110956726</v>
      </c>
      <c r="D1608" s="7">
        <v>4.7479907016759997</v>
      </c>
      <c r="E1608" s="7">
        <v>39.460989184660001</v>
      </c>
      <c r="F1608" s="7">
        <v>6.6072284480069996</v>
      </c>
      <c r="G1608" s="7">
        <v>111.9683213199</v>
      </c>
      <c r="H1608" s="7">
        <v>68.442427792260006</v>
      </c>
      <c r="I1608" s="7">
        <v>54.768667880300001</v>
      </c>
      <c r="J1608" s="7">
        <v>2.3693746731659999</v>
      </c>
      <c r="K1608" s="7">
        <v>288.36500000000001</v>
      </c>
    </row>
    <row r="1609" spans="1:11" x14ac:dyDescent="0.2">
      <c r="A1609" s="1" t="s">
        <v>1871</v>
      </c>
      <c r="B1609" s="6">
        <v>0.4407805752867</v>
      </c>
      <c r="C1609" s="6">
        <v>0.48821974798520001</v>
      </c>
      <c r="D1609" s="6">
        <v>0.33322415764840002</v>
      </c>
      <c r="E1609" s="6">
        <v>0.42398578075729998</v>
      </c>
      <c r="F1609" s="6">
        <v>0.73716156532499999</v>
      </c>
      <c r="G1609" s="6">
        <v>0.41170440148490001</v>
      </c>
      <c r="H1609" s="6">
        <v>0.4955866299351</v>
      </c>
      <c r="I1609" s="6">
        <v>0.47870552174449998</v>
      </c>
      <c r="J1609" s="6">
        <v>0.24962578086010001</v>
      </c>
      <c r="K1609" s="6">
        <v>0.46100000000000002</v>
      </c>
    </row>
    <row r="1610" spans="1:11" x14ac:dyDescent="0.2">
      <c r="B1610" s="7">
        <v>128.3078796227</v>
      </c>
      <c r="C1610" s="7">
        <v>117.5389043274</v>
      </c>
      <c r="D1610" s="7">
        <v>2.3728292202489998</v>
      </c>
      <c r="E1610" s="7">
        <v>29.045981418499998</v>
      </c>
      <c r="F1610" s="7">
        <v>18.530755866109999</v>
      </c>
      <c r="G1610" s="7">
        <v>78.358313117829994</v>
      </c>
      <c r="H1610" s="7">
        <v>67.244752314509995</v>
      </c>
      <c r="I1610" s="7">
        <v>50.294152012929999</v>
      </c>
      <c r="J1610" s="7">
        <v>0.78821604987600002</v>
      </c>
      <c r="K1610" s="7">
        <v>246.63499999999999</v>
      </c>
    </row>
    <row r="1611" spans="1:11" x14ac:dyDescent="0.2">
      <c r="A1611" s="1" t="s">
        <v>1872</v>
      </c>
      <c r="B1611" s="6">
        <v>1</v>
      </c>
      <c r="C1611" s="6">
        <v>1</v>
      </c>
      <c r="D1611" s="6">
        <v>1</v>
      </c>
      <c r="E1611" s="6">
        <v>1</v>
      </c>
      <c r="F1611" s="6">
        <v>1</v>
      </c>
      <c r="G1611" s="6">
        <v>1</v>
      </c>
      <c r="H1611" s="6">
        <v>1</v>
      </c>
      <c r="I1611" s="6">
        <v>1</v>
      </c>
      <c r="J1611" s="6">
        <v>1</v>
      </c>
      <c r="K1611" s="6">
        <v>1</v>
      </c>
    </row>
    <row r="1612" spans="1:11" x14ac:dyDescent="0.2">
      <c r="B1612" s="7">
        <v>291.092409277</v>
      </c>
      <c r="C1612" s="7">
        <v>240.75</v>
      </c>
      <c r="D1612" s="7">
        <v>7.1208199219250004</v>
      </c>
      <c r="E1612" s="7">
        <v>68.506970603159999</v>
      </c>
      <c r="F1612" s="7">
        <v>25.137984314120001</v>
      </c>
      <c r="G1612" s="7">
        <v>190.32663443780001</v>
      </c>
      <c r="H1612" s="7">
        <v>135.68718010680001</v>
      </c>
      <c r="I1612" s="7">
        <v>105.0628198932</v>
      </c>
      <c r="J1612" s="7">
        <v>3.1575907230419999</v>
      </c>
      <c r="K1612" s="7">
        <v>535</v>
      </c>
    </row>
    <row r="1613" spans="1:11" x14ac:dyDescent="0.2">
      <c r="A1613" s="1" t="s">
        <v>1873</v>
      </c>
    </row>
    <row r="1614" spans="1:11" x14ac:dyDescent="0.2">
      <c r="A1614" s="1" t="s">
        <v>1874</v>
      </c>
    </row>
    <row r="1618" spans="1:7" x14ac:dyDescent="0.2">
      <c r="A1618" s="4" t="s">
        <v>1875</v>
      </c>
    </row>
    <row r="1619" spans="1:7" x14ac:dyDescent="0.2">
      <c r="A1619" s="1" t="s">
        <v>1876</v>
      </c>
    </row>
    <row r="1620" spans="1:7" ht="34" x14ac:dyDescent="0.2">
      <c r="A1620" s="5" t="s">
        <v>1877</v>
      </c>
      <c r="B1620" s="5" t="s">
        <v>1878</v>
      </c>
      <c r="C1620" s="5" t="s">
        <v>1879</v>
      </c>
      <c r="D1620" s="5" t="s">
        <v>1880</v>
      </c>
      <c r="E1620" s="5" t="s">
        <v>1881</v>
      </c>
      <c r="F1620" s="5" t="s">
        <v>1882</v>
      </c>
      <c r="G1620" s="5" t="s">
        <v>1883</v>
      </c>
    </row>
    <row r="1621" spans="1:7" x14ac:dyDescent="0.2">
      <c r="A1621" s="1" t="s">
        <v>1884</v>
      </c>
      <c r="B1621" s="6">
        <v>0.54199070291060003</v>
      </c>
      <c r="C1621" s="6">
        <v>0.49944921585079999</v>
      </c>
      <c r="D1621" s="6">
        <v>0.62090198920530004</v>
      </c>
      <c r="E1621" s="6">
        <v>0.54559594902139996</v>
      </c>
      <c r="F1621" s="6">
        <v>0.52794870512159997</v>
      </c>
      <c r="G1621" s="6">
        <v>0.53900000000000003</v>
      </c>
    </row>
    <row r="1622" spans="1:7" x14ac:dyDescent="0.2">
      <c r="B1622" s="7">
        <v>2.3517932815879998</v>
      </c>
      <c r="C1622" s="7">
        <v>29.240320724429999</v>
      </c>
      <c r="D1622" s="7">
        <v>36.29620223013</v>
      </c>
      <c r="E1622" s="7">
        <v>64.499455959170007</v>
      </c>
      <c r="F1622" s="7">
        <v>155.97722780469999</v>
      </c>
      <c r="G1622" s="7">
        <v>288.36500000000001</v>
      </c>
    </row>
    <row r="1623" spans="1:7" x14ac:dyDescent="0.2">
      <c r="A1623" s="1" t="s">
        <v>1885</v>
      </c>
      <c r="B1623" s="6">
        <v>0.45800929708940002</v>
      </c>
      <c r="C1623" s="6">
        <v>0.50055078414919996</v>
      </c>
      <c r="D1623" s="6">
        <v>0.37909801079470001</v>
      </c>
      <c r="E1623" s="6">
        <v>0.45440405097859998</v>
      </c>
      <c r="F1623" s="6">
        <v>0.47205129487839997</v>
      </c>
      <c r="G1623" s="6">
        <v>0.46100000000000002</v>
      </c>
    </row>
    <row r="1624" spans="1:7" x14ac:dyDescent="0.2">
      <c r="B1624" s="7">
        <v>1.987383145163</v>
      </c>
      <c r="C1624" s="7">
        <v>29.304812186869999</v>
      </c>
      <c r="D1624" s="7">
        <v>22.161014627219998</v>
      </c>
      <c r="E1624" s="7">
        <v>53.718899721189999</v>
      </c>
      <c r="F1624" s="7">
        <v>139.46289031960001</v>
      </c>
      <c r="G1624" s="7">
        <v>246.63499999999999</v>
      </c>
    </row>
    <row r="1625" spans="1:7" x14ac:dyDescent="0.2">
      <c r="A1625" s="1" t="s">
        <v>1886</v>
      </c>
      <c r="B1625" s="6">
        <v>1</v>
      </c>
      <c r="C1625" s="6">
        <v>1</v>
      </c>
      <c r="D1625" s="6">
        <v>1</v>
      </c>
      <c r="E1625" s="6">
        <v>1</v>
      </c>
      <c r="F1625" s="6">
        <v>1</v>
      </c>
      <c r="G1625" s="6">
        <v>1</v>
      </c>
    </row>
    <row r="1626" spans="1:7" x14ac:dyDescent="0.2">
      <c r="B1626" s="7">
        <v>4.339176426751</v>
      </c>
      <c r="C1626" s="7">
        <v>58.545132911300001</v>
      </c>
      <c r="D1626" s="7">
        <v>58.457216857349998</v>
      </c>
      <c r="E1626" s="7">
        <v>118.21835568039999</v>
      </c>
      <c r="F1626" s="7">
        <v>295.44011812420001</v>
      </c>
      <c r="G1626" s="7">
        <v>535</v>
      </c>
    </row>
    <row r="1627" spans="1:7" x14ac:dyDescent="0.2">
      <c r="A1627" s="1" t="s">
        <v>1887</v>
      </c>
    </row>
    <row r="1628" spans="1:7" x14ac:dyDescent="0.2">
      <c r="A1628" s="1" t="s">
        <v>1888</v>
      </c>
    </row>
    <row r="1632" spans="1:7" x14ac:dyDescent="0.2">
      <c r="A1632" s="4" t="s">
        <v>1889</v>
      </c>
    </row>
    <row r="1633" spans="1:59" x14ac:dyDescent="0.2">
      <c r="A1633" s="1" t="s">
        <v>1890</v>
      </c>
    </row>
    <row r="1634" spans="1:59" ht="34" x14ac:dyDescent="0.2">
      <c r="A1634" s="5" t="s">
        <v>1891</v>
      </c>
      <c r="B1634" s="5" t="s">
        <v>1892</v>
      </c>
      <c r="C1634" s="5" t="s">
        <v>1893</v>
      </c>
      <c r="D1634" s="5" t="s">
        <v>1894</v>
      </c>
      <c r="E1634" s="5" t="s">
        <v>1895</v>
      </c>
      <c r="F1634" s="5" t="s">
        <v>1896</v>
      </c>
      <c r="G1634" s="5" t="s">
        <v>1897</v>
      </c>
    </row>
    <row r="1635" spans="1:59" x14ac:dyDescent="0.2">
      <c r="A1635" s="1" t="s">
        <v>1898</v>
      </c>
      <c r="B1635" s="6">
        <v>0.50011148834100005</v>
      </c>
      <c r="C1635" s="6">
        <v>0.51011889268699995</v>
      </c>
      <c r="D1635" s="6">
        <v>0.55475029279620003</v>
      </c>
      <c r="E1635" s="6">
        <v>0.62470795693079995</v>
      </c>
      <c r="F1635" s="6">
        <v>0.5254121367097</v>
      </c>
      <c r="G1635" s="6">
        <v>0.53900000000000003</v>
      </c>
    </row>
    <row r="1636" spans="1:59" x14ac:dyDescent="0.2">
      <c r="B1636" s="7">
        <v>29.601398665960001</v>
      </c>
      <c r="C1636" s="7">
        <v>88.838594745999998</v>
      </c>
      <c r="D1636" s="7">
        <v>64.187030797830005</v>
      </c>
      <c r="E1636" s="7">
        <v>50.556600373019997</v>
      </c>
      <c r="F1636" s="7">
        <v>55.18137541718</v>
      </c>
      <c r="G1636" s="7">
        <v>288.36500000000001</v>
      </c>
    </row>
    <row r="1637" spans="1:59" x14ac:dyDescent="0.2">
      <c r="A1637" s="1" t="s">
        <v>1899</v>
      </c>
      <c r="B1637" s="6">
        <v>0.499888511659</v>
      </c>
      <c r="C1637" s="6">
        <v>0.489881107313</v>
      </c>
      <c r="D1637" s="6">
        <v>0.44524970720380003</v>
      </c>
      <c r="E1637" s="6">
        <v>0.3752920430692</v>
      </c>
      <c r="F1637" s="6">
        <v>0.4745878632903</v>
      </c>
      <c r="G1637" s="6">
        <v>0.46100000000000002</v>
      </c>
    </row>
    <row r="1638" spans="1:59" x14ac:dyDescent="0.2">
      <c r="B1638" s="7">
        <v>29.588200765460002</v>
      </c>
      <c r="C1638" s="7">
        <v>85.314129294560004</v>
      </c>
      <c r="D1638" s="7">
        <v>51.517334988629997</v>
      </c>
      <c r="E1638" s="7">
        <v>30.371775537870001</v>
      </c>
      <c r="F1638" s="7">
        <v>49.843559413489999</v>
      </c>
      <c r="G1638" s="7">
        <v>246.63499999999999</v>
      </c>
    </row>
    <row r="1639" spans="1:59" x14ac:dyDescent="0.2">
      <c r="A1639" s="1" t="s">
        <v>1900</v>
      </c>
      <c r="B1639" s="6">
        <v>1</v>
      </c>
      <c r="C1639" s="6">
        <v>1</v>
      </c>
      <c r="D1639" s="6">
        <v>1</v>
      </c>
      <c r="E1639" s="6">
        <v>1</v>
      </c>
      <c r="F1639" s="6">
        <v>1</v>
      </c>
      <c r="G1639" s="6">
        <v>1</v>
      </c>
    </row>
    <row r="1640" spans="1:59" x14ac:dyDescent="0.2">
      <c r="B1640" s="7">
        <v>59.18959943142</v>
      </c>
      <c r="C1640" s="7">
        <v>174.15272404059999</v>
      </c>
      <c r="D1640" s="7">
        <v>115.70436578650001</v>
      </c>
      <c r="E1640" s="7">
        <v>80.928375910889997</v>
      </c>
      <c r="F1640" s="7">
        <v>105.0249348307</v>
      </c>
      <c r="G1640" s="7">
        <v>535</v>
      </c>
    </row>
    <row r="1641" spans="1:59" x14ac:dyDescent="0.2">
      <c r="A1641" s="1" t="s">
        <v>1901</v>
      </c>
    </row>
    <row r="1642" spans="1:59" x14ac:dyDescent="0.2">
      <c r="A1642" s="1" t="s">
        <v>1902</v>
      </c>
    </row>
    <row r="1646" spans="1:59" x14ac:dyDescent="0.2">
      <c r="A1646" s="4" t="s">
        <v>1903</v>
      </c>
    </row>
    <row r="1647" spans="1:59" x14ac:dyDescent="0.2">
      <c r="A1647" s="1" t="s">
        <v>1904</v>
      </c>
    </row>
    <row r="1648" spans="1:59" ht="34" x14ac:dyDescent="0.2">
      <c r="A1648" s="5" t="s">
        <v>1905</v>
      </c>
      <c r="B1648" s="5" t="s">
        <v>1906</v>
      </c>
      <c r="C1648" s="5" t="s">
        <v>1907</v>
      </c>
      <c r="D1648" s="5" t="s">
        <v>1908</v>
      </c>
      <c r="E1648" s="5" t="s">
        <v>1909</v>
      </c>
      <c r="F1648" s="5" t="s">
        <v>1910</v>
      </c>
      <c r="G1648" s="5" t="s">
        <v>1911</v>
      </c>
      <c r="H1648" s="5" t="s">
        <v>1912</v>
      </c>
      <c r="I1648" s="5" t="s">
        <v>1913</v>
      </c>
      <c r="J1648" s="5" t="s">
        <v>1914</v>
      </c>
      <c r="K1648" s="5" t="s">
        <v>1915</v>
      </c>
      <c r="L1648" s="5" t="s">
        <v>1916</v>
      </c>
      <c r="M1648" s="5" t="s">
        <v>1917</v>
      </c>
      <c r="N1648" s="5" t="s">
        <v>1918</v>
      </c>
      <c r="O1648" s="5" t="s">
        <v>1919</v>
      </c>
      <c r="P1648" s="5" t="s">
        <v>1920</v>
      </c>
      <c r="Q1648" s="5" t="s">
        <v>1921</v>
      </c>
      <c r="R1648" s="5" t="s">
        <v>1922</v>
      </c>
      <c r="S1648" s="5" t="s">
        <v>1923</v>
      </c>
      <c r="T1648" s="5" t="s">
        <v>1924</v>
      </c>
      <c r="U1648" s="5" t="s">
        <v>1925</v>
      </c>
      <c r="V1648" s="5" t="s">
        <v>1926</v>
      </c>
      <c r="W1648" s="5" t="s">
        <v>1927</v>
      </c>
      <c r="X1648" s="5" t="s">
        <v>1928</v>
      </c>
      <c r="Y1648" s="5" t="s">
        <v>1929</v>
      </c>
      <c r="Z1648" s="5" t="s">
        <v>1930</v>
      </c>
      <c r="AA1648" s="5" t="s">
        <v>1931</v>
      </c>
      <c r="AB1648" s="5" t="s">
        <v>1932</v>
      </c>
      <c r="AC1648" s="5" t="s">
        <v>1933</v>
      </c>
      <c r="AD1648" s="5" t="s">
        <v>1934</v>
      </c>
      <c r="AE1648" s="5" t="s">
        <v>1935</v>
      </c>
      <c r="AF1648" s="5" t="s">
        <v>1936</v>
      </c>
      <c r="AG1648" s="5" t="s">
        <v>1937</v>
      </c>
      <c r="AH1648" s="5" t="s">
        <v>1938</v>
      </c>
      <c r="AI1648" s="5" t="s">
        <v>1939</v>
      </c>
      <c r="AJ1648" s="5" t="s">
        <v>1940</v>
      </c>
      <c r="AK1648" s="5" t="s">
        <v>1941</v>
      </c>
      <c r="AL1648" s="5" t="s">
        <v>1942</v>
      </c>
      <c r="AM1648" s="5" t="s">
        <v>1943</v>
      </c>
      <c r="AN1648" s="5" t="s">
        <v>1944</v>
      </c>
      <c r="AO1648" s="5" t="s">
        <v>1945</v>
      </c>
      <c r="AP1648" s="5" t="s">
        <v>1946</v>
      </c>
      <c r="AQ1648" s="5" t="s">
        <v>1947</v>
      </c>
      <c r="AR1648" s="5" t="s">
        <v>1948</v>
      </c>
      <c r="AS1648" s="5" t="s">
        <v>1949</v>
      </c>
      <c r="AT1648" s="5" t="s">
        <v>1950</v>
      </c>
      <c r="AU1648" s="5" t="s">
        <v>1951</v>
      </c>
      <c r="AV1648" s="5" t="s">
        <v>1952</v>
      </c>
      <c r="AW1648" s="5" t="s">
        <v>1953</v>
      </c>
      <c r="AX1648" s="5" t="s">
        <v>1954</v>
      </c>
      <c r="AY1648" s="5" t="s">
        <v>1955</v>
      </c>
      <c r="AZ1648" s="5" t="s">
        <v>1956</v>
      </c>
      <c r="BA1648" s="5" t="s">
        <v>1957</v>
      </c>
      <c r="BB1648" s="5" t="s">
        <v>1958</v>
      </c>
      <c r="BC1648" s="5" t="s">
        <v>1959</v>
      </c>
      <c r="BD1648" s="5" t="s">
        <v>1960</v>
      </c>
      <c r="BE1648" s="5" t="s">
        <v>1961</v>
      </c>
      <c r="BF1648" s="5" t="s">
        <v>1962</v>
      </c>
      <c r="BG1648" s="5" t="s">
        <v>1963</v>
      </c>
    </row>
    <row r="1649" spans="1:59" x14ac:dyDescent="0.2">
      <c r="A1649" s="1" t="s">
        <v>1964</v>
      </c>
      <c r="B1649" s="6">
        <v>0.61219864571600002</v>
      </c>
      <c r="C1649" s="6">
        <v>0</v>
      </c>
      <c r="D1649" s="6">
        <v>0</v>
      </c>
      <c r="E1649" s="6">
        <v>0.60077030251810004</v>
      </c>
      <c r="F1649" s="6">
        <v>0.3838056581214</v>
      </c>
      <c r="G1649" s="6">
        <v>1</v>
      </c>
      <c r="H1649" s="6">
        <v>0.52698541044000002</v>
      </c>
      <c r="I1649" s="6">
        <v>0.58816900610209999</v>
      </c>
      <c r="J1649" s="6">
        <v>0.84706043638670003</v>
      </c>
      <c r="K1649" s="6">
        <v>0</v>
      </c>
      <c r="L1649" s="6">
        <v>0.54902883087200005</v>
      </c>
      <c r="M1649" s="6">
        <v>1</v>
      </c>
      <c r="N1649" s="6">
        <v>0.61636811058380003</v>
      </c>
      <c r="O1649" s="6">
        <v>0.34762627087190001</v>
      </c>
      <c r="P1649" s="6">
        <v>0.37348467172349997</v>
      </c>
      <c r="Q1649" s="6">
        <v>0.48669096092089997</v>
      </c>
      <c r="R1649" s="6">
        <v>0.2708415572608</v>
      </c>
      <c r="S1649" s="6">
        <v>0.29766779093919998</v>
      </c>
      <c r="T1649" s="6">
        <v>0.85055484776339996</v>
      </c>
      <c r="U1649" s="6">
        <v>0</v>
      </c>
      <c r="V1649" s="6">
        <v>0.54248472821009996</v>
      </c>
      <c r="W1649" s="6">
        <v>0.33539904189969999</v>
      </c>
      <c r="X1649" s="6">
        <v>0.70308084919299996</v>
      </c>
      <c r="Y1649" s="6">
        <v>0.32530603505290001</v>
      </c>
      <c r="Z1649" s="6">
        <v>0.57563717219870003</v>
      </c>
      <c r="AA1649" s="6">
        <v>0.4238845840853</v>
      </c>
      <c r="AB1649" s="6">
        <v>0.58375801164679997</v>
      </c>
      <c r="AC1649" s="6">
        <v>0</v>
      </c>
      <c r="AD1649" s="6">
        <v>0.39103189483939998</v>
      </c>
      <c r="AE1649" s="6">
        <v>1</v>
      </c>
      <c r="AF1649" s="6">
        <v>0.81015783288080001</v>
      </c>
      <c r="AG1649" s="6">
        <v>0.42014343890040001</v>
      </c>
      <c r="AH1649" s="6">
        <v>1</v>
      </c>
      <c r="AI1649" s="6">
        <v>0.72885362339369997</v>
      </c>
      <c r="AJ1649" s="6">
        <v>0.63527052885040003</v>
      </c>
      <c r="AK1649" s="6">
        <v>1</v>
      </c>
      <c r="AL1649" s="6">
        <v>0.59193075086809999</v>
      </c>
      <c r="AM1649" s="6">
        <v>0.87160721721839995</v>
      </c>
      <c r="AN1649" s="6">
        <v>0.19077483186630001</v>
      </c>
      <c r="AO1649" s="6">
        <v>0</v>
      </c>
      <c r="AP1649" s="6">
        <v>0</v>
      </c>
      <c r="AQ1649" s="6">
        <v>0.67789654545269995</v>
      </c>
      <c r="AR1649" s="6">
        <v>0.45316797569759998</v>
      </c>
      <c r="AS1649" s="6">
        <v>0.52989540887550002</v>
      </c>
      <c r="AT1649" s="6">
        <v>0.48822260802720002</v>
      </c>
      <c r="AU1649" s="6">
        <v>0.50688313237390004</v>
      </c>
      <c r="AV1649" s="6">
        <v>0.75904735957189995</v>
      </c>
      <c r="AW1649" s="6">
        <v>0.73911094969629998</v>
      </c>
      <c r="AX1649" s="6">
        <v>0.54209213801739997</v>
      </c>
      <c r="AY1649" s="6">
        <v>0</v>
      </c>
      <c r="AZ1649" s="6">
        <v>1</v>
      </c>
      <c r="BA1649" s="6">
        <v>0</v>
      </c>
      <c r="BB1649" s="6">
        <v>1</v>
      </c>
      <c r="BC1649" s="6">
        <v>1</v>
      </c>
      <c r="BD1649" s="6">
        <v>0.46770801115760002</v>
      </c>
      <c r="BE1649" s="6">
        <v>0.58613026945869995</v>
      </c>
      <c r="BF1649" s="6">
        <v>1</v>
      </c>
      <c r="BG1649" s="6">
        <v>0.53900000000000003</v>
      </c>
    </row>
    <row r="1650" spans="1:59" x14ac:dyDescent="0.2">
      <c r="B1650" s="7">
        <v>44.899999012979997</v>
      </c>
      <c r="C1650" s="7">
        <v>0</v>
      </c>
      <c r="D1650" s="7">
        <v>0</v>
      </c>
      <c r="E1650" s="7">
        <v>8.895392071022</v>
      </c>
      <c r="F1650" s="7">
        <v>1.1962982385750001</v>
      </c>
      <c r="G1650" s="7">
        <v>0.49689906762649999</v>
      </c>
      <c r="H1650" s="7">
        <v>12.648652621809999</v>
      </c>
      <c r="I1650" s="7">
        <v>6.5966499113220003</v>
      </c>
      <c r="J1650" s="7">
        <v>5.5956472211549997</v>
      </c>
      <c r="K1650" s="7">
        <v>0</v>
      </c>
      <c r="L1650" s="7">
        <v>16.884864258019999</v>
      </c>
      <c r="M1650" s="7">
        <v>1.938651126119</v>
      </c>
      <c r="N1650" s="7">
        <v>2.0807150144739999</v>
      </c>
      <c r="O1650" s="7">
        <v>5.2968973551790004</v>
      </c>
      <c r="P1650" s="7">
        <v>5.3555356881399998</v>
      </c>
      <c r="Q1650" s="7">
        <v>11.97264743569</v>
      </c>
      <c r="R1650" s="7">
        <v>0.92905161705950001</v>
      </c>
      <c r="S1650" s="7">
        <v>1.4750861427619999</v>
      </c>
      <c r="T1650" s="7">
        <v>6.2715623789550001</v>
      </c>
      <c r="U1650" s="7">
        <v>0</v>
      </c>
      <c r="V1650" s="7">
        <v>0.5749153302351</v>
      </c>
      <c r="W1650" s="7">
        <v>2.3617670165189999</v>
      </c>
      <c r="X1650" s="7">
        <v>13.134034488339999</v>
      </c>
      <c r="Y1650" s="7">
        <v>0.73750133584629995</v>
      </c>
      <c r="Z1650" s="7">
        <v>4.9269410084549996</v>
      </c>
      <c r="AA1650" s="7">
        <v>5.3931452764029997</v>
      </c>
      <c r="AB1650" s="7">
        <v>5.988736722723</v>
      </c>
      <c r="AC1650" s="7">
        <v>0</v>
      </c>
      <c r="AD1650" s="7">
        <v>1.850052268197</v>
      </c>
      <c r="AE1650" s="7">
        <v>0.72544600017700001</v>
      </c>
      <c r="AF1650" s="7">
        <v>8.2360969657510008</v>
      </c>
      <c r="AG1650" s="7">
        <v>21.474947180329998</v>
      </c>
      <c r="AH1650" s="7">
        <v>1.553539557553</v>
      </c>
      <c r="AI1650" s="7">
        <v>14.08581509945</v>
      </c>
      <c r="AJ1650" s="7">
        <v>4.1180522655210003</v>
      </c>
      <c r="AK1650" s="7">
        <v>0.92401498186539999</v>
      </c>
      <c r="AL1650" s="7">
        <v>25.85748325015</v>
      </c>
      <c r="AM1650" s="7">
        <v>5.7127781265969997</v>
      </c>
      <c r="AN1650" s="7">
        <v>0.74097049696289996</v>
      </c>
      <c r="AO1650" s="7">
        <v>0</v>
      </c>
      <c r="AP1650" s="7">
        <v>0</v>
      </c>
      <c r="AQ1650" s="7">
        <v>5.965477829568</v>
      </c>
      <c r="AR1650" s="7">
        <v>0.88893077670709997</v>
      </c>
      <c r="AS1650" s="7">
        <v>5.2498179012020003</v>
      </c>
      <c r="AT1650" s="7">
        <v>8.3212297445600001</v>
      </c>
      <c r="AU1650" s="7">
        <v>3.2623216978679999</v>
      </c>
      <c r="AV1650" s="7">
        <v>1.577911458015</v>
      </c>
      <c r="AW1650" s="7">
        <v>2.2093904558539998</v>
      </c>
      <c r="AX1650" s="7">
        <v>1.1954883296829999</v>
      </c>
      <c r="AY1650" s="7">
        <v>0</v>
      </c>
      <c r="AZ1650" s="7">
        <v>1.2388214242360001</v>
      </c>
      <c r="BA1650" s="7">
        <v>0</v>
      </c>
      <c r="BB1650" s="7">
        <v>1.191784237767</v>
      </c>
      <c r="BC1650" s="7">
        <v>0.72097050494140003</v>
      </c>
      <c r="BD1650" s="7">
        <v>3.101119580942</v>
      </c>
      <c r="BE1650" s="7">
        <v>1.2797707655620001</v>
      </c>
      <c r="BF1650" s="7">
        <v>1.2311787611289999</v>
      </c>
      <c r="BG1650" s="7">
        <v>288.36500000000001</v>
      </c>
    </row>
    <row r="1651" spans="1:59" x14ac:dyDescent="0.2">
      <c r="A1651" s="1" t="s">
        <v>1965</v>
      </c>
      <c r="B1651" s="6">
        <v>0.38780135428399998</v>
      </c>
      <c r="C1651" s="6">
        <v>1</v>
      </c>
      <c r="D1651" s="6">
        <v>1</v>
      </c>
      <c r="E1651" s="6">
        <v>0.39922969748190001</v>
      </c>
      <c r="F1651" s="6">
        <v>0.6161943418786</v>
      </c>
      <c r="G1651" s="6">
        <v>0</v>
      </c>
      <c r="H1651" s="6">
        <v>0.47301458955999998</v>
      </c>
      <c r="I1651" s="6">
        <v>0.41183099389790001</v>
      </c>
      <c r="J1651" s="6">
        <v>0.15293956361329999</v>
      </c>
      <c r="K1651" s="6">
        <v>1</v>
      </c>
      <c r="L1651" s="6">
        <v>0.450971169128</v>
      </c>
      <c r="M1651" s="6">
        <v>0</v>
      </c>
      <c r="N1651" s="6">
        <v>0.38363188941620002</v>
      </c>
      <c r="O1651" s="6">
        <v>0.65237372912809999</v>
      </c>
      <c r="P1651" s="6">
        <v>0.62651532827650003</v>
      </c>
      <c r="Q1651" s="6">
        <v>0.51330903907909997</v>
      </c>
      <c r="R1651" s="6">
        <v>0.72915844273920005</v>
      </c>
      <c r="S1651" s="6">
        <v>0.70233220906079996</v>
      </c>
      <c r="T1651" s="6">
        <v>0.14944515223659999</v>
      </c>
      <c r="U1651" s="6">
        <v>1</v>
      </c>
      <c r="V1651" s="6">
        <v>0.45751527178989998</v>
      </c>
      <c r="W1651" s="6">
        <v>0.66460095810029995</v>
      </c>
      <c r="X1651" s="6">
        <v>0.29691915080699999</v>
      </c>
      <c r="Y1651" s="6">
        <v>0.67469396494709999</v>
      </c>
      <c r="Z1651" s="6">
        <v>0.42436282780130002</v>
      </c>
      <c r="AA1651" s="6">
        <v>0.57611541591469995</v>
      </c>
      <c r="AB1651" s="6">
        <v>0.41624198835319998</v>
      </c>
      <c r="AC1651" s="6">
        <v>1</v>
      </c>
      <c r="AD1651" s="6">
        <v>0.60896810516059996</v>
      </c>
      <c r="AE1651" s="6">
        <v>0</v>
      </c>
      <c r="AF1651" s="6">
        <v>0.18984216711919999</v>
      </c>
      <c r="AG1651" s="6">
        <v>0.57985656109960004</v>
      </c>
      <c r="AH1651" s="6">
        <v>0</v>
      </c>
      <c r="AI1651" s="6">
        <v>0.27114637660629998</v>
      </c>
      <c r="AJ1651" s="6">
        <v>0.36472947114960003</v>
      </c>
      <c r="AK1651" s="6">
        <v>0</v>
      </c>
      <c r="AL1651" s="6">
        <v>0.40806924913190001</v>
      </c>
      <c r="AM1651" s="6">
        <v>0.12839278278159999</v>
      </c>
      <c r="AN1651" s="6">
        <v>0.80922516813370005</v>
      </c>
      <c r="AO1651" s="6">
        <v>1</v>
      </c>
      <c r="AP1651" s="6">
        <v>1</v>
      </c>
      <c r="AQ1651" s="6">
        <v>0.32210345454729999</v>
      </c>
      <c r="AR1651" s="6">
        <v>0.54683202430239997</v>
      </c>
      <c r="AS1651" s="6">
        <v>0.47010459112449998</v>
      </c>
      <c r="AT1651" s="6">
        <v>0.51177739197280003</v>
      </c>
      <c r="AU1651" s="6">
        <v>0.49311686762610002</v>
      </c>
      <c r="AV1651" s="6">
        <v>0.2409526404281</v>
      </c>
      <c r="AW1651" s="6">
        <v>0.26088905030370002</v>
      </c>
      <c r="AX1651" s="6">
        <v>0.45790786198259997</v>
      </c>
      <c r="AY1651" s="6">
        <v>1</v>
      </c>
      <c r="AZ1651" s="6">
        <v>0</v>
      </c>
      <c r="BA1651" s="6">
        <v>1</v>
      </c>
      <c r="BB1651" s="6">
        <v>0</v>
      </c>
      <c r="BC1651" s="6">
        <v>0</v>
      </c>
      <c r="BD1651" s="6">
        <v>0.53229198884240003</v>
      </c>
      <c r="BE1651" s="6">
        <v>0.4138697305413</v>
      </c>
      <c r="BF1651" s="6">
        <v>0</v>
      </c>
      <c r="BG1651" s="6">
        <v>0.46100000000000002</v>
      </c>
    </row>
    <row r="1652" spans="1:59" x14ac:dyDescent="0.2">
      <c r="B1652" s="7">
        <v>28.44220670272</v>
      </c>
      <c r="C1652" s="7">
        <v>4.39358199609</v>
      </c>
      <c r="D1652" s="7">
        <v>3.0902769536410002</v>
      </c>
      <c r="E1652" s="7">
        <v>5.911252055257</v>
      </c>
      <c r="F1652" s="7">
        <v>1.920639235538</v>
      </c>
      <c r="G1652" s="7">
        <v>0</v>
      </c>
      <c r="H1652" s="7">
        <v>11.353250222610001</v>
      </c>
      <c r="I1652" s="7">
        <v>4.6189188161760004</v>
      </c>
      <c r="J1652" s="7">
        <v>1.010312614514</v>
      </c>
      <c r="K1652" s="7">
        <v>5.1997868885990002</v>
      </c>
      <c r="L1652" s="7">
        <v>13.8691932861</v>
      </c>
      <c r="M1652" s="7">
        <v>0</v>
      </c>
      <c r="N1652" s="7">
        <v>1.295051802053</v>
      </c>
      <c r="O1652" s="7">
        <v>9.9404359507690003</v>
      </c>
      <c r="P1652" s="7">
        <v>8.9838364296660007</v>
      </c>
      <c r="Q1652" s="7">
        <v>12.62745488188</v>
      </c>
      <c r="R1652" s="7">
        <v>2.5011886549860001</v>
      </c>
      <c r="S1652" s="7">
        <v>3.4803917008690002</v>
      </c>
      <c r="T1652" s="7">
        <v>1.1019331639209999</v>
      </c>
      <c r="U1652" s="7">
        <v>1.1335259378610001</v>
      </c>
      <c r="V1652" s="7">
        <v>0.48486626422939999</v>
      </c>
      <c r="W1652" s="7">
        <v>4.6798959624279997</v>
      </c>
      <c r="X1652" s="7">
        <v>5.546654231052</v>
      </c>
      <c r="Y1652" s="7">
        <v>1.529598737248</v>
      </c>
      <c r="Z1652" s="7">
        <v>3.6321674828130002</v>
      </c>
      <c r="AA1652" s="7">
        <v>7.3300003129590001</v>
      </c>
      <c r="AB1652" s="7">
        <v>4.2702003766220002</v>
      </c>
      <c r="AC1652" s="7">
        <v>1.758756521242</v>
      </c>
      <c r="AD1652" s="7">
        <v>2.8811532744020001</v>
      </c>
      <c r="AE1652" s="7">
        <v>0</v>
      </c>
      <c r="AF1652" s="7">
        <v>1.9299430717370001</v>
      </c>
      <c r="AG1652" s="7">
        <v>29.638423140379999</v>
      </c>
      <c r="AH1652" s="7">
        <v>0</v>
      </c>
      <c r="AI1652" s="7">
        <v>5.2401711443509997</v>
      </c>
      <c r="AJ1652" s="7">
        <v>2.3643077346710002</v>
      </c>
      <c r="AK1652" s="7">
        <v>0</v>
      </c>
      <c r="AL1652" s="7">
        <v>17.825807763589999</v>
      </c>
      <c r="AM1652" s="7">
        <v>0.84152524967440001</v>
      </c>
      <c r="AN1652" s="7">
        <v>3.1430350068770001</v>
      </c>
      <c r="AO1652" s="7">
        <v>0.91866975820730001</v>
      </c>
      <c r="AP1652" s="7">
        <v>1.795418375238</v>
      </c>
      <c r="AQ1652" s="7">
        <v>2.8345048072869998</v>
      </c>
      <c r="AR1652" s="7">
        <v>1.0726614459970001</v>
      </c>
      <c r="AS1652" s="7">
        <v>4.6574540118390004</v>
      </c>
      <c r="AT1652" s="7">
        <v>8.7226957266169993</v>
      </c>
      <c r="AU1652" s="7">
        <v>3.173721424319</v>
      </c>
      <c r="AV1652" s="7">
        <v>0.50089355739899999</v>
      </c>
      <c r="AW1652" s="7">
        <v>0.7798636700139</v>
      </c>
      <c r="AX1652" s="7">
        <v>1.009834798697</v>
      </c>
      <c r="AY1652" s="7">
        <v>1.502387144834</v>
      </c>
      <c r="AZ1652" s="7">
        <v>0</v>
      </c>
      <c r="BA1652" s="7">
        <v>1.264157596644</v>
      </c>
      <c r="BB1652" s="7">
        <v>0</v>
      </c>
      <c r="BC1652" s="7">
        <v>0</v>
      </c>
      <c r="BD1652" s="7">
        <v>3.529341105986</v>
      </c>
      <c r="BE1652" s="7">
        <v>0.9036530094013</v>
      </c>
      <c r="BF1652" s="7">
        <v>0</v>
      </c>
      <c r="BG1652" s="7">
        <v>246.63499999999999</v>
      </c>
    </row>
    <row r="1653" spans="1:59" x14ac:dyDescent="0.2">
      <c r="A1653" s="1" t="s">
        <v>1966</v>
      </c>
      <c r="B1653" s="6">
        <v>1</v>
      </c>
      <c r="C1653" s="6">
        <v>1</v>
      </c>
      <c r="D1653" s="6">
        <v>1</v>
      </c>
      <c r="E1653" s="6">
        <v>1</v>
      </c>
      <c r="F1653" s="6">
        <v>1</v>
      </c>
      <c r="G1653" s="6">
        <v>1</v>
      </c>
      <c r="H1653" s="6">
        <v>1</v>
      </c>
      <c r="I1653" s="6">
        <v>1</v>
      </c>
      <c r="J1653" s="6">
        <v>1</v>
      </c>
      <c r="K1653" s="6">
        <v>1</v>
      </c>
      <c r="L1653" s="6">
        <v>1</v>
      </c>
      <c r="M1653" s="6">
        <v>1</v>
      </c>
      <c r="N1653" s="6">
        <v>1</v>
      </c>
      <c r="O1653" s="6">
        <v>1</v>
      </c>
      <c r="P1653" s="6">
        <v>1</v>
      </c>
      <c r="Q1653" s="6">
        <v>1</v>
      </c>
      <c r="R1653" s="6">
        <v>1</v>
      </c>
      <c r="S1653" s="6">
        <v>1</v>
      </c>
      <c r="T1653" s="6">
        <v>1</v>
      </c>
      <c r="U1653" s="6">
        <v>1</v>
      </c>
      <c r="V1653" s="6">
        <v>1</v>
      </c>
      <c r="W1653" s="6">
        <v>1</v>
      </c>
      <c r="X1653" s="6">
        <v>1</v>
      </c>
      <c r="Y1653" s="6">
        <v>1</v>
      </c>
      <c r="Z1653" s="6">
        <v>1</v>
      </c>
      <c r="AA1653" s="6">
        <v>1</v>
      </c>
      <c r="AB1653" s="6">
        <v>1</v>
      </c>
      <c r="AC1653" s="6">
        <v>1</v>
      </c>
      <c r="AD1653" s="6">
        <v>1</v>
      </c>
      <c r="AE1653" s="6">
        <v>1</v>
      </c>
      <c r="AF1653" s="6">
        <v>1</v>
      </c>
      <c r="AG1653" s="6">
        <v>1</v>
      </c>
      <c r="AH1653" s="6">
        <v>1</v>
      </c>
      <c r="AI1653" s="6">
        <v>1</v>
      </c>
      <c r="AJ1653" s="6">
        <v>1</v>
      </c>
      <c r="AK1653" s="6">
        <v>1</v>
      </c>
      <c r="AL1653" s="6">
        <v>1</v>
      </c>
      <c r="AM1653" s="6">
        <v>1</v>
      </c>
      <c r="AN1653" s="6">
        <v>1</v>
      </c>
      <c r="AO1653" s="6">
        <v>1</v>
      </c>
      <c r="AP1653" s="6">
        <v>1</v>
      </c>
      <c r="AQ1653" s="6">
        <v>1</v>
      </c>
      <c r="AR1653" s="6">
        <v>1</v>
      </c>
      <c r="AS1653" s="6">
        <v>1</v>
      </c>
      <c r="AT1653" s="6">
        <v>1</v>
      </c>
      <c r="AU1653" s="6">
        <v>1</v>
      </c>
      <c r="AV1653" s="6">
        <v>1</v>
      </c>
      <c r="AW1653" s="6">
        <v>1</v>
      </c>
      <c r="AX1653" s="6">
        <v>1</v>
      </c>
      <c r="AY1653" s="6">
        <v>1</v>
      </c>
      <c r="AZ1653" s="6">
        <v>1</v>
      </c>
      <c r="BA1653" s="6">
        <v>1</v>
      </c>
      <c r="BB1653" s="6">
        <v>1</v>
      </c>
      <c r="BC1653" s="6">
        <v>1</v>
      </c>
      <c r="BD1653" s="6">
        <v>1</v>
      </c>
      <c r="BE1653" s="6">
        <v>1</v>
      </c>
      <c r="BF1653" s="6">
        <v>1</v>
      </c>
      <c r="BG1653" s="6">
        <v>1</v>
      </c>
    </row>
    <row r="1654" spans="1:59" x14ac:dyDescent="0.2">
      <c r="B1654" s="7">
        <v>73.342205715700004</v>
      </c>
      <c r="C1654" s="7">
        <v>4.39358199609</v>
      </c>
      <c r="D1654" s="7">
        <v>3.0902769536410002</v>
      </c>
      <c r="E1654" s="7">
        <v>14.80664412628</v>
      </c>
      <c r="F1654" s="7">
        <v>3.116937474113</v>
      </c>
      <c r="G1654" s="7">
        <v>0.49689906762649999</v>
      </c>
      <c r="H1654" s="7">
        <v>24.001902844420002</v>
      </c>
      <c r="I1654" s="7">
        <v>11.215568727499999</v>
      </c>
      <c r="J1654" s="7">
        <v>6.6059598356690001</v>
      </c>
      <c r="K1654" s="7">
        <v>5.1997868885990002</v>
      </c>
      <c r="L1654" s="7">
        <v>30.754057544119998</v>
      </c>
      <c r="M1654" s="7">
        <v>1.938651126119</v>
      </c>
      <c r="N1654" s="7">
        <v>3.3757668165269998</v>
      </c>
      <c r="O1654" s="7">
        <v>15.237333305949999</v>
      </c>
      <c r="P1654" s="7">
        <v>14.339372117810001</v>
      </c>
      <c r="Q1654" s="7">
        <v>24.600102317579999</v>
      </c>
      <c r="R1654" s="7">
        <v>3.4302402720449998</v>
      </c>
      <c r="S1654" s="7">
        <v>4.9554778436309999</v>
      </c>
      <c r="T1654" s="7">
        <v>7.3734955428760003</v>
      </c>
      <c r="U1654" s="7">
        <v>1.1335259378610001</v>
      </c>
      <c r="V1654" s="7">
        <v>1.0597815944640001</v>
      </c>
      <c r="W1654" s="7">
        <v>7.0416629789470004</v>
      </c>
      <c r="X1654" s="7">
        <v>18.680688719390002</v>
      </c>
      <c r="Y1654" s="7">
        <v>2.2671000730939999</v>
      </c>
      <c r="Z1654" s="7">
        <v>8.5591084912670006</v>
      </c>
      <c r="AA1654" s="7">
        <v>12.72314558936</v>
      </c>
      <c r="AB1654" s="7">
        <v>10.25893709935</v>
      </c>
      <c r="AC1654" s="7">
        <v>1.758756521242</v>
      </c>
      <c r="AD1654" s="7">
        <v>4.7312055425989996</v>
      </c>
      <c r="AE1654" s="7">
        <v>0.72544600017700001</v>
      </c>
      <c r="AF1654" s="7">
        <v>10.166040037489999</v>
      </c>
      <c r="AG1654" s="7">
        <v>51.113370320709997</v>
      </c>
      <c r="AH1654" s="7">
        <v>1.553539557553</v>
      </c>
      <c r="AI1654" s="7">
        <v>19.325986243799999</v>
      </c>
      <c r="AJ1654" s="7">
        <v>6.4823600001920001</v>
      </c>
      <c r="AK1654" s="7">
        <v>0.92401498186539999</v>
      </c>
      <c r="AL1654" s="7">
        <v>43.683291013740003</v>
      </c>
      <c r="AM1654" s="7">
        <v>6.5543033762720002</v>
      </c>
      <c r="AN1654" s="7">
        <v>3.8840055038400001</v>
      </c>
      <c r="AO1654" s="7">
        <v>0.91866975820730001</v>
      </c>
      <c r="AP1654" s="7">
        <v>1.795418375238</v>
      </c>
      <c r="AQ1654" s="7">
        <v>8.7999826368550007</v>
      </c>
      <c r="AR1654" s="7">
        <v>1.9615922227039999</v>
      </c>
      <c r="AS1654" s="7">
        <v>9.9072719130410007</v>
      </c>
      <c r="AT1654" s="7">
        <v>17.04392547118</v>
      </c>
      <c r="AU1654" s="7">
        <v>6.4360431221869998</v>
      </c>
      <c r="AV1654" s="7">
        <v>2.0788050154139999</v>
      </c>
      <c r="AW1654" s="7">
        <v>2.9892541258679999</v>
      </c>
      <c r="AX1654" s="7">
        <v>2.2053231283799999</v>
      </c>
      <c r="AY1654" s="7">
        <v>1.502387144834</v>
      </c>
      <c r="AZ1654" s="7">
        <v>1.2388214242360001</v>
      </c>
      <c r="BA1654" s="7">
        <v>1.264157596644</v>
      </c>
      <c r="BB1654" s="7">
        <v>1.191784237767</v>
      </c>
      <c r="BC1654" s="7">
        <v>0.72097050494140003</v>
      </c>
      <c r="BD1654" s="7">
        <v>6.6304606869280001</v>
      </c>
      <c r="BE1654" s="7">
        <v>2.1834237749629999</v>
      </c>
      <c r="BF1654" s="7">
        <v>1.2311787611289999</v>
      </c>
      <c r="BG1654" s="7">
        <v>535</v>
      </c>
    </row>
    <row r="1655" spans="1:59" x14ac:dyDescent="0.2">
      <c r="A1655" s="1" t="s">
        <v>1967</v>
      </c>
    </row>
    <row r="1656" spans="1:59" x14ac:dyDescent="0.2">
      <c r="A1656" s="1" t="s">
        <v>1968</v>
      </c>
    </row>
    <row r="1660" spans="1:59" x14ac:dyDescent="0.2">
      <c r="A1660" s="4" t="s">
        <v>1969</v>
      </c>
    </row>
    <row r="1661" spans="1:59" x14ac:dyDescent="0.2">
      <c r="A1661" s="1" t="s">
        <v>1970</v>
      </c>
    </row>
    <row r="1662" spans="1:59" ht="34" x14ac:dyDescent="0.2">
      <c r="A1662" s="5" t="s">
        <v>1971</v>
      </c>
      <c r="B1662" s="5" t="s">
        <v>1972</v>
      </c>
      <c r="C1662" s="5" t="s">
        <v>1973</v>
      </c>
      <c r="D1662" s="5" t="s">
        <v>1974</v>
      </c>
      <c r="E1662" s="5" t="s">
        <v>1975</v>
      </c>
      <c r="F1662" s="5" t="s">
        <v>1976</v>
      </c>
      <c r="G1662" s="5" t="s">
        <v>1977</v>
      </c>
      <c r="H1662" s="5" t="s">
        <v>1978</v>
      </c>
      <c r="I1662" s="5" t="s">
        <v>1979</v>
      </c>
      <c r="J1662" s="5" t="s">
        <v>1980</v>
      </c>
      <c r="K1662" s="5" t="s">
        <v>1981</v>
      </c>
      <c r="L1662" s="5" t="s">
        <v>1982</v>
      </c>
      <c r="M1662" s="5" t="s">
        <v>1983</v>
      </c>
    </row>
    <row r="1663" spans="1:59" x14ac:dyDescent="0.2">
      <c r="A1663" s="1" t="s">
        <v>1984</v>
      </c>
      <c r="B1663" s="6">
        <v>0.54822823370259999</v>
      </c>
      <c r="C1663" s="6">
        <v>0</v>
      </c>
      <c r="D1663" s="6">
        <v>0.28590299517360002</v>
      </c>
      <c r="E1663" s="6">
        <v>0.53230376295640003</v>
      </c>
      <c r="F1663" s="6">
        <v>0.38355302666360003</v>
      </c>
      <c r="G1663" s="6">
        <v>0.87160721721839995</v>
      </c>
      <c r="H1663" s="6">
        <v>0.53035492839809995</v>
      </c>
      <c r="I1663" s="6">
        <v>0.64043737429430003</v>
      </c>
      <c r="J1663" s="6">
        <v>0.39103189483939998</v>
      </c>
      <c r="K1663" s="6">
        <v>0.58613026945869995</v>
      </c>
      <c r="L1663" s="6">
        <v>1</v>
      </c>
      <c r="M1663" s="6">
        <v>0.53900000000000003</v>
      </c>
    </row>
    <row r="1664" spans="1:59" x14ac:dyDescent="0.2">
      <c r="B1664" s="7">
        <v>66.863183259799996</v>
      </c>
      <c r="C1664" s="7">
        <v>0</v>
      </c>
      <c r="D1664" s="7">
        <v>2.1245399467419999</v>
      </c>
      <c r="E1664" s="7">
        <v>48.217983343539998</v>
      </c>
      <c r="F1664" s="7">
        <v>8.6596350636209998</v>
      </c>
      <c r="G1664" s="7">
        <v>5.7127781265969997</v>
      </c>
      <c r="H1664" s="7">
        <v>117.2129471929</v>
      </c>
      <c r="I1664" s="7">
        <v>35.205288608830003</v>
      </c>
      <c r="J1664" s="7">
        <v>1.850052268197</v>
      </c>
      <c r="K1664" s="7">
        <v>1.2797707655620001</v>
      </c>
      <c r="L1664" s="7">
        <v>1.2388214242360001</v>
      </c>
      <c r="M1664" s="7">
        <v>288.36500000000001</v>
      </c>
    </row>
    <row r="1665" spans="1:13" x14ac:dyDescent="0.2">
      <c r="A1665" s="1" t="s">
        <v>1985</v>
      </c>
      <c r="B1665" s="6">
        <v>0.45177176629740001</v>
      </c>
      <c r="C1665" s="6">
        <v>1</v>
      </c>
      <c r="D1665" s="6">
        <v>0.71409700482640004</v>
      </c>
      <c r="E1665" s="6">
        <v>0.46769623704360003</v>
      </c>
      <c r="F1665" s="6">
        <v>0.61644697333639997</v>
      </c>
      <c r="G1665" s="6">
        <v>0.12839278278159999</v>
      </c>
      <c r="H1665" s="6">
        <v>0.4696450716019</v>
      </c>
      <c r="I1665" s="6">
        <v>0.35956262570570002</v>
      </c>
      <c r="J1665" s="6">
        <v>0.60896810516059996</v>
      </c>
      <c r="K1665" s="6">
        <v>0.4138697305413</v>
      </c>
      <c r="L1665" s="6">
        <v>0</v>
      </c>
      <c r="M1665" s="6">
        <v>0.46100000000000002</v>
      </c>
    </row>
    <row r="1666" spans="1:13" x14ac:dyDescent="0.2">
      <c r="B1666" s="7">
        <v>55.099129421939999</v>
      </c>
      <c r="C1666" s="7">
        <v>1.758756521242</v>
      </c>
      <c r="D1666" s="7">
        <v>5.3064418289209998</v>
      </c>
      <c r="E1666" s="7">
        <v>42.3656020058</v>
      </c>
      <c r="F1666" s="7">
        <v>13.9177778666</v>
      </c>
      <c r="G1666" s="7">
        <v>0.84152524967440001</v>
      </c>
      <c r="H1666" s="7">
        <v>103.79555280709999</v>
      </c>
      <c r="I1666" s="7">
        <v>19.7654080149</v>
      </c>
      <c r="J1666" s="7">
        <v>2.8811532744020001</v>
      </c>
      <c r="K1666" s="7">
        <v>0.9036530094013</v>
      </c>
      <c r="L1666" s="7">
        <v>0</v>
      </c>
      <c r="M1666" s="7">
        <v>246.63499999999999</v>
      </c>
    </row>
    <row r="1667" spans="1:13" x14ac:dyDescent="0.2">
      <c r="A1667" s="1" t="s">
        <v>1986</v>
      </c>
      <c r="B1667" s="6">
        <v>1</v>
      </c>
      <c r="C1667" s="6">
        <v>1</v>
      </c>
      <c r="D1667" s="6">
        <v>1</v>
      </c>
      <c r="E1667" s="6">
        <v>1</v>
      </c>
      <c r="F1667" s="6">
        <v>1</v>
      </c>
      <c r="G1667" s="6">
        <v>1</v>
      </c>
      <c r="H1667" s="6">
        <v>1</v>
      </c>
      <c r="I1667" s="6">
        <v>1</v>
      </c>
      <c r="J1667" s="6">
        <v>1</v>
      </c>
      <c r="K1667" s="6">
        <v>1</v>
      </c>
      <c r="L1667" s="6">
        <v>1</v>
      </c>
      <c r="M1667" s="6">
        <v>1</v>
      </c>
    </row>
    <row r="1668" spans="1:13" x14ac:dyDescent="0.2">
      <c r="B1668" s="7">
        <v>121.9623126817</v>
      </c>
      <c r="C1668" s="7">
        <v>1.758756521242</v>
      </c>
      <c r="D1668" s="7">
        <v>7.4309817756629997</v>
      </c>
      <c r="E1668" s="7">
        <v>90.583585349339998</v>
      </c>
      <c r="F1668" s="7">
        <v>22.57741293022</v>
      </c>
      <c r="G1668" s="7">
        <v>6.5543033762720002</v>
      </c>
      <c r="H1668" s="7">
        <v>221.0085</v>
      </c>
      <c r="I1668" s="7">
        <v>54.970696623729999</v>
      </c>
      <c r="J1668" s="7">
        <v>4.7312055425989996</v>
      </c>
      <c r="K1668" s="7">
        <v>2.1834237749629999</v>
      </c>
      <c r="L1668" s="7">
        <v>1.2388214242360001</v>
      </c>
      <c r="M1668" s="7">
        <v>535</v>
      </c>
    </row>
    <row r="1669" spans="1:13" x14ac:dyDescent="0.2">
      <c r="A1669" s="1" t="s">
        <v>1987</v>
      </c>
    </row>
    <row r="1670" spans="1:13" x14ac:dyDescent="0.2">
      <c r="A1670" s="1" t="s">
        <v>1988</v>
      </c>
    </row>
    <row r="1674" spans="1:13" x14ac:dyDescent="0.2">
      <c r="A1674" s="4" t="s">
        <v>1989</v>
      </c>
    </row>
    <row r="1675" spans="1:13" x14ac:dyDescent="0.2">
      <c r="A1675" s="1" t="s">
        <v>1990</v>
      </c>
    </row>
    <row r="1676" spans="1:13" ht="34" x14ac:dyDescent="0.2">
      <c r="A1676" s="5" t="s">
        <v>1991</v>
      </c>
      <c r="B1676" s="5" t="s">
        <v>1992</v>
      </c>
      <c r="C1676" s="5" t="s">
        <v>1993</v>
      </c>
      <c r="D1676" s="5" t="s">
        <v>1994</v>
      </c>
      <c r="E1676" s="5" t="s">
        <v>1995</v>
      </c>
      <c r="F1676" s="5" t="s">
        <v>1996</v>
      </c>
      <c r="G1676" s="5" t="s">
        <v>1997</v>
      </c>
      <c r="H1676" s="5" t="s">
        <v>1998</v>
      </c>
      <c r="I1676" s="5" t="s">
        <v>1999</v>
      </c>
    </row>
    <row r="1677" spans="1:13" x14ac:dyDescent="0.2">
      <c r="A1677" s="1" t="s">
        <v>2000</v>
      </c>
      <c r="B1677" s="6">
        <v>0.54282985939439998</v>
      </c>
      <c r="C1677" s="6">
        <v>0.58023396158770002</v>
      </c>
      <c r="D1677" s="6">
        <v>0.50332586915319999</v>
      </c>
      <c r="E1677" s="6">
        <v>0.75120914016200002</v>
      </c>
      <c r="F1677" s="6">
        <v>0.55109709681279995</v>
      </c>
      <c r="G1677" s="6">
        <v>0.46851058486539998</v>
      </c>
      <c r="H1677" s="6">
        <v>0.59379328482920002</v>
      </c>
      <c r="I1677" s="6">
        <v>0.53900000000000003</v>
      </c>
    </row>
    <row r="1678" spans="1:13" x14ac:dyDescent="0.2">
      <c r="B1678" s="7">
        <v>22.929072006729999</v>
      </c>
      <c r="C1678" s="7">
        <v>45.179497325409997</v>
      </c>
      <c r="D1678" s="7">
        <v>106.748837356</v>
      </c>
      <c r="E1678" s="7">
        <v>22.31319873979</v>
      </c>
      <c r="F1678" s="7">
        <v>19.528101751289999</v>
      </c>
      <c r="G1678" s="7">
        <v>37.702051408769996</v>
      </c>
      <c r="H1678" s="7">
        <v>33.964241412020002</v>
      </c>
      <c r="I1678" s="7">
        <v>288.36500000000001</v>
      </c>
    </row>
    <row r="1679" spans="1:13" x14ac:dyDescent="0.2">
      <c r="A1679" s="1" t="s">
        <v>2001</v>
      </c>
      <c r="B1679" s="6">
        <v>0.45717014060560002</v>
      </c>
      <c r="C1679" s="6">
        <v>0.41976603841229998</v>
      </c>
      <c r="D1679" s="6">
        <v>0.49667413084680001</v>
      </c>
      <c r="E1679" s="6">
        <v>0.24879085983800001</v>
      </c>
      <c r="F1679" s="6">
        <v>0.4489029031872</v>
      </c>
      <c r="G1679" s="6">
        <v>0.53148941513460002</v>
      </c>
      <c r="H1679" s="6">
        <v>0.40620671517079998</v>
      </c>
      <c r="I1679" s="6">
        <v>0.46100000000000002</v>
      </c>
    </row>
    <row r="1680" spans="1:13" x14ac:dyDescent="0.2">
      <c r="B1680" s="7">
        <v>19.31081515112</v>
      </c>
      <c r="C1680" s="7">
        <v>32.684778667309999</v>
      </c>
      <c r="D1680" s="7">
        <v>105.3380906129</v>
      </c>
      <c r="E1680" s="7">
        <v>7.3898460540729998</v>
      </c>
      <c r="F1680" s="7">
        <v>15.90685492735</v>
      </c>
      <c r="G1680" s="7">
        <v>42.770092928369998</v>
      </c>
      <c r="H1680" s="7">
        <v>23.23452165886</v>
      </c>
      <c r="I1680" s="7">
        <v>246.63499999999999</v>
      </c>
    </row>
    <row r="1681" spans="1:10" x14ac:dyDescent="0.2">
      <c r="A1681" s="1" t="s">
        <v>2002</v>
      </c>
      <c r="B1681" s="6">
        <v>1</v>
      </c>
      <c r="C1681" s="6">
        <v>1</v>
      </c>
      <c r="D1681" s="6">
        <v>1</v>
      </c>
      <c r="E1681" s="6">
        <v>1</v>
      </c>
      <c r="F1681" s="6">
        <v>1</v>
      </c>
      <c r="G1681" s="6">
        <v>1</v>
      </c>
      <c r="H1681" s="6">
        <v>1</v>
      </c>
      <c r="I1681" s="6">
        <v>1</v>
      </c>
    </row>
    <row r="1682" spans="1:10" x14ac:dyDescent="0.2">
      <c r="B1682" s="7">
        <v>42.239887157849999</v>
      </c>
      <c r="C1682" s="7">
        <v>77.864275992719996</v>
      </c>
      <c r="D1682" s="7">
        <v>212.0869279689</v>
      </c>
      <c r="E1682" s="7">
        <v>29.703044793859998</v>
      </c>
      <c r="F1682" s="7">
        <v>35.434956678639999</v>
      </c>
      <c r="G1682" s="7">
        <v>80.472144337139994</v>
      </c>
      <c r="H1682" s="7">
        <v>57.198763070879998</v>
      </c>
      <c r="I1682" s="7">
        <v>535</v>
      </c>
    </row>
    <row r="1683" spans="1:10" x14ac:dyDescent="0.2">
      <c r="A1683" s="1" t="s">
        <v>2003</v>
      </c>
    </row>
    <row r="1684" spans="1:10" x14ac:dyDescent="0.2">
      <c r="A1684" s="1" t="s">
        <v>2004</v>
      </c>
    </row>
    <row r="1688" spans="1:10" x14ac:dyDescent="0.2">
      <c r="A1688" s="4" t="s">
        <v>2005</v>
      </c>
    </row>
    <row r="1689" spans="1:10" x14ac:dyDescent="0.2">
      <c r="A1689" s="1" t="s">
        <v>2006</v>
      </c>
    </row>
    <row r="1690" spans="1:10" ht="34" x14ac:dyDescent="0.2">
      <c r="A1690" s="5" t="s">
        <v>2007</v>
      </c>
      <c r="B1690" s="5" t="s">
        <v>2008</v>
      </c>
      <c r="C1690" s="5" t="s">
        <v>2009</v>
      </c>
      <c r="D1690" s="5" t="s">
        <v>2010</v>
      </c>
      <c r="E1690" s="5" t="s">
        <v>2011</v>
      </c>
      <c r="F1690" s="5" t="s">
        <v>2012</v>
      </c>
      <c r="G1690" s="5" t="s">
        <v>2013</v>
      </c>
      <c r="H1690" s="5" t="s">
        <v>2014</v>
      </c>
      <c r="I1690" s="5" t="s">
        <v>2015</v>
      </c>
      <c r="J1690" s="5" t="s">
        <v>2016</v>
      </c>
    </row>
    <row r="1691" spans="1:10" x14ac:dyDescent="0.2">
      <c r="A1691" s="1" t="s">
        <v>2017</v>
      </c>
      <c r="B1691" s="9">
        <v>1</v>
      </c>
      <c r="C1691" s="9">
        <v>1</v>
      </c>
      <c r="D1691" s="9">
        <v>1</v>
      </c>
      <c r="E1691" s="9">
        <v>1</v>
      </c>
      <c r="F1691" s="8">
        <v>0</v>
      </c>
      <c r="G1691" s="8">
        <v>0</v>
      </c>
      <c r="H1691" s="8">
        <v>0</v>
      </c>
      <c r="I1691" s="8">
        <v>0</v>
      </c>
      <c r="J1691" s="6">
        <v>0.53900000000000003</v>
      </c>
    </row>
    <row r="1692" spans="1:10" x14ac:dyDescent="0.2">
      <c r="B1692" s="11">
        <v>32.852991954410001</v>
      </c>
      <c r="C1692" s="11">
        <v>61.132676970799999</v>
      </c>
      <c r="D1692" s="11">
        <v>99.247883632609998</v>
      </c>
      <c r="E1692" s="11">
        <v>95.131447442180004</v>
      </c>
      <c r="F1692" s="10">
        <v>0</v>
      </c>
      <c r="G1692" s="10">
        <v>0</v>
      </c>
      <c r="H1692" s="10">
        <v>0</v>
      </c>
      <c r="I1692" s="10">
        <v>0</v>
      </c>
      <c r="J1692" s="7">
        <v>288.36500000000001</v>
      </c>
    </row>
    <row r="1693" spans="1:10" x14ac:dyDescent="0.2">
      <c r="A1693" s="1" t="s">
        <v>2018</v>
      </c>
      <c r="B1693" s="8">
        <v>0</v>
      </c>
      <c r="C1693" s="8">
        <v>0</v>
      </c>
      <c r="D1693" s="8">
        <v>0</v>
      </c>
      <c r="E1693" s="8">
        <v>0</v>
      </c>
      <c r="F1693" s="9">
        <v>1</v>
      </c>
      <c r="G1693" s="9">
        <v>1</v>
      </c>
      <c r="H1693" s="9">
        <v>1</v>
      </c>
      <c r="I1693" s="9">
        <v>1</v>
      </c>
      <c r="J1693" s="6">
        <v>0.46100000000000002</v>
      </c>
    </row>
    <row r="1694" spans="1:10" x14ac:dyDescent="0.2">
      <c r="B1694" s="10">
        <v>0</v>
      </c>
      <c r="C1694" s="10">
        <v>0</v>
      </c>
      <c r="D1694" s="10">
        <v>0</v>
      </c>
      <c r="E1694" s="10">
        <v>0</v>
      </c>
      <c r="F1694" s="11">
        <v>60.023008045589997</v>
      </c>
      <c r="G1694" s="11">
        <v>50.842823029199998</v>
      </c>
      <c r="H1694" s="11">
        <v>59.540116367389999</v>
      </c>
      <c r="I1694" s="11">
        <v>76.229052557819998</v>
      </c>
      <c r="J1694" s="7">
        <v>246.63499999999999</v>
      </c>
    </row>
    <row r="1695" spans="1:10" x14ac:dyDescent="0.2">
      <c r="A1695" s="1" t="s">
        <v>2019</v>
      </c>
      <c r="B1695" s="6">
        <v>1</v>
      </c>
      <c r="C1695" s="6">
        <v>1</v>
      </c>
      <c r="D1695" s="6">
        <v>1</v>
      </c>
      <c r="E1695" s="6">
        <v>1</v>
      </c>
      <c r="F1695" s="6">
        <v>1</v>
      </c>
      <c r="G1695" s="6">
        <v>1</v>
      </c>
      <c r="H1695" s="6">
        <v>1</v>
      </c>
      <c r="I1695" s="6">
        <v>1</v>
      </c>
      <c r="J1695" s="6">
        <v>1</v>
      </c>
    </row>
    <row r="1696" spans="1:10" x14ac:dyDescent="0.2">
      <c r="B1696" s="7">
        <v>32.852991954410001</v>
      </c>
      <c r="C1696" s="7">
        <v>61.132676970799999</v>
      </c>
      <c r="D1696" s="7">
        <v>99.247883632609998</v>
      </c>
      <c r="E1696" s="7">
        <v>95.131447442180004</v>
      </c>
      <c r="F1696" s="7">
        <v>60.023008045589997</v>
      </c>
      <c r="G1696" s="7">
        <v>50.842823029199998</v>
      </c>
      <c r="H1696" s="7">
        <v>59.540116367389999</v>
      </c>
      <c r="I1696" s="7">
        <v>76.229052557819998</v>
      </c>
      <c r="J1696" s="7">
        <v>535</v>
      </c>
    </row>
    <row r="1697" spans="1:5" x14ac:dyDescent="0.2">
      <c r="A1697" s="1" t="s">
        <v>2020</v>
      </c>
    </row>
    <row r="1698" spans="1:5" x14ac:dyDescent="0.2">
      <c r="A1698" s="1" t="s">
        <v>2021</v>
      </c>
    </row>
    <row r="1702" spans="1:5" x14ac:dyDescent="0.2">
      <c r="A1702" s="4" t="s">
        <v>2022</v>
      </c>
    </row>
    <row r="1703" spans="1:5" x14ac:dyDescent="0.2">
      <c r="A1703" s="1" t="s">
        <v>2023</v>
      </c>
    </row>
    <row r="1704" spans="1:5" ht="34" x14ac:dyDescent="0.2">
      <c r="A1704" s="5" t="s">
        <v>2024</v>
      </c>
      <c r="B1704" s="5" t="s">
        <v>2025</v>
      </c>
      <c r="C1704" s="5" t="s">
        <v>2026</v>
      </c>
      <c r="D1704" s="5" t="s">
        <v>2027</v>
      </c>
      <c r="E1704" s="5" t="s">
        <v>2028</v>
      </c>
    </row>
    <row r="1705" spans="1:5" x14ac:dyDescent="0.2">
      <c r="A1705" s="1" t="s">
        <v>2029</v>
      </c>
      <c r="B1705" s="8">
        <v>0.35269981464380001</v>
      </c>
      <c r="C1705" s="9">
        <v>0.61227243198729997</v>
      </c>
      <c r="D1705" s="9">
        <v>0.8333317834224</v>
      </c>
      <c r="E1705" s="6">
        <v>0.38290000000000002</v>
      </c>
    </row>
    <row r="1706" spans="1:5" x14ac:dyDescent="0.2">
      <c r="B1706" s="10">
        <v>169.98359038129999</v>
      </c>
      <c r="C1706" s="11">
        <v>25.870685593529998</v>
      </c>
      <c r="D1706" s="11">
        <v>8.9972240251460001</v>
      </c>
      <c r="E1706" s="7">
        <v>204.85149999999999</v>
      </c>
    </row>
    <row r="1707" spans="1:5" x14ac:dyDescent="0.2">
      <c r="A1707" s="1" t="s">
        <v>2030</v>
      </c>
      <c r="B1707" s="9">
        <v>0.64730018535620004</v>
      </c>
      <c r="C1707" s="8">
        <v>0.38772756801269997</v>
      </c>
      <c r="D1707" s="8">
        <v>0.1666682165776</v>
      </c>
      <c r="E1707" s="6">
        <v>0.61709999999999998</v>
      </c>
    </row>
    <row r="1708" spans="1:5" x14ac:dyDescent="0.2">
      <c r="B1708" s="11">
        <v>311.96616780890002</v>
      </c>
      <c r="C1708" s="10">
        <v>16.382867305400001</v>
      </c>
      <c r="D1708" s="10">
        <v>1.7994648857169999</v>
      </c>
      <c r="E1708" s="7">
        <v>330.14850000000001</v>
      </c>
    </row>
    <row r="1709" spans="1:5" x14ac:dyDescent="0.2">
      <c r="A1709" s="1" t="s">
        <v>2031</v>
      </c>
      <c r="B1709" s="8">
        <v>0.133213283052</v>
      </c>
      <c r="C1709" s="9">
        <v>0.46568075511430002</v>
      </c>
      <c r="D1709" s="9">
        <v>0.8333317834224</v>
      </c>
      <c r="E1709" s="6">
        <v>0.1736</v>
      </c>
    </row>
    <row r="1710" spans="1:5" x14ac:dyDescent="0.2">
      <c r="B1710" s="10">
        <v>64.202109554619994</v>
      </c>
      <c r="C1710" s="11">
        <v>19.67666642024</v>
      </c>
      <c r="D1710" s="11">
        <v>8.9972240251460001</v>
      </c>
      <c r="E1710" s="7">
        <v>92.876000000000005</v>
      </c>
    </row>
    <row r="1711" spans="1:5" x14ac:dyDescent="0.2">
      <c r="A1711" s="1" t="s">
        <v>2032</v>
      </c>
      <c r="B1711" s="6">
        <v>0.21948653159190001</v>
      </c>
      <c r="C1711" s="6">
        <v>0.14659167687300001</v>
      </c>
      <c r="D1711" s="6">
        <v>0</v>
      </c>
      <c r="E1711" s="6">
        <v>0.20930000000000001</v>
      </c>
    </row>
    <row r="1712" spans="1:5" x14ac:dyDescent="0.2">
      <c r="B1712" s="7">
        <v>105.7814808267</v>
      </c>
      <c r="C1712" s="7">
        <v>6.1940191732969998</v>
      </c>
      <c r="D1712" s="7">
        <v>0</v>
      </c>
      <c r="E1712" s="7">
        <v>111.9755</v>
      </c>
    </row>
    <row r="1713" spans="1:11" x14ac:dyDescent="0.2">
      <c r="A1713" s="1" t="s">
        <v>2033</v>
      </c>
      <c r="B1713" s="6">
        <v>0.3021095717492</v>
      </c>
      <c r="C1713" s="6">
        <v>0.2949081933578</v>
      </c>
      <c r="D1713" s="6">
        <v>6.7191525676650002E-2</v>
      </c>
      <c r="E1713" s="6">
        <v>0.29680000000000001</v>
      </c>
    </row>
    <row r="1714" spans="1:11" x14ac:dyDescent="0.2">
      <c r="B1714" s="7">
        <v>145.60163505150001</v>
      </c>
      <c r="C1714" s="7">
        <v>12.460918948370001</v>
      </c>
      <c r="D1714" s="7">
        <v>0.72544600017700001</v>
      </c>
      <c r="E1714" s="7">
        <v>158.78800000000001</v>
      </c>
    </row>
    <row r="1715" spans="1:11" x14ac:dyDescent="0.2">
      <c r="A1715" s="1" t="s">
        <v>2034</v>
      </c>
      <c r="B1715" s="9">
        <v>0.34519061360699999</v>
      </c>
      <c r="C1715" s="8">
        <v>9.2819374654920003E-2</v>
      </c>
      <c r="D1715" s="6">
        <v>9.9476690900939996E-2</v>
      </c>
      <c r="E1715" s="6">
        <v>0.32029999999999997</v>
      </c>
    </row>
    <row r="1716" spans="1:11" x14ac:dyDescent="0.2">
      <c r="B1716" s="11">
        <v>166.36453275740001</v>
      </c>
      <c r="C1716" s="10">
        <v>3.921948357027</v>
      </c>
      <c r="D1716" s="7">
        <v>1.0740188855399999</v>
      </c>
      <c r="E1716" s="7">
        <v>171.3605</v>
      </c>
    </row>
    <row r="1717" spans="1:11" x14ac:dyDescent="0.2">
      <c r="A1717" s="1" t="s">
        <v>2035</v>
      </c>
      <c r="B1717" s="6">
        <v>1</v>
      </c>
      <c r="C1717" s="6">
        <v>1</v>
      </c>
      <c r="D1717" s="6">
        <v>1</v>
      </c>
      <c r="E1717" s="6">
        <v>1</v>
      </c>
    </row>
    <row r="1718" spans="1:11" x14ac:dyDescent="0.2">
      <c r="B1718" s="7">
        <v>481.94975819019999</v>
      </c>
      <c r="C1718" s="7">
        <v>42.253552898930003</v>
      </c>
      <c r="D1718" s="7">
        <v>10.79668891086</v>
      </c>
      <c r="E1718" s="7">
        <v>535</v>
      </c>
    </row>
    <row r="1719" spans="1:11" x14ac:dyDescent="0.2">
      <c r="A1719" s="1" t="s">
        <v>2036</v>
      </c>
    </row>
    <row r="1720" spans="1:11" x14ac:dyDescent="0.2">
      <c r="A1720" s="1" t="s">
        <v>2037</v>
      </c>
    </row>
    <row r="1724" spans="1:11" x14ac:dyDescent="0.2">
      <c r="A1724" s="4" t="s">
        <v>2038</v>
      </c>
    </row>
    <row r="1725" spans="1:11" x14ac:dyDescent="0.2">
      <c r="A1725" s="1" t="s">
        <v>2039</v>
      </c>
    </row>
    <row r="1726" spans="1:11" ht="85" x14ac:dyDescent="0.2">
      <c r="A1726" s="5" t="s">
        <v>2040</v>
      </c>
      <c r="B1726" s="5" t="s">
        <v>2041</v>
      </c>
      <c r="C1726" s="5" t="s">
        <v>2042</v>
      </c>
      <c r="D1726" s="5" t="s">
        <v>2043</v>
      </c>
      <c r="E1726" s="5" t="s">
        <v>2044</v>
      </c>
      <c r="F1726" s="5" t="s">
        <v>2045</v>
      </c>
      <c r="G1726" s="5" t="s">
        <v>2046</v>
      </c>
      <c r="H1726" s="5" t="s">
        <v>2047</v>
      </c>
      <c r="I1726" s="5" t="s">
        <v>2048</v>
      </c>
      <c r="J1726" s="5" t="s">
        <v>2049</v>
      </c>
      <c r="K1726" s="5" t="s">
        <v>2050</v>
      </c>
    </row>
    <row r="1727" spans="1:11" x14ac:dyDescent="0.2">
      <c r="A1727" s="1" t="s">
        <v>2051</v>
      </c>
      <c r="B1727" s="9">
        <v>0.50047547019439997</v>
      </c>
      <c r="C1727" s="8">
        <v>0.19442696458469999</v>
      </c>
      <c r="D1727" s="6">
        <v>0.32949815788039999</v>
      </c>
      <c r="E1727" s="6">
        <v>0.33597743602430002</v>
      </c>
      <c r="F1727" s="6">
        <v>0.2021852651528</v>
      </c>
      <c r="G1727" s="6">
        <v>0.56781081942040001</v>
      </c>
      <c r="H1727" s="6">
        <v>0.47107499650820001</v>
      </c>
      <c r="I1727" s="6">
        <v>0</v>
      </c>
      <c r="J1727" s="6">
        <v>0.38307082304540002</v>
      </c>
      <c r="K1727" s="6">
        <v>0.38290000000000002</v>
      </c>
    </row>
    <row r="1728" spans="1:11" x14ac:dyDescent="0.2">
      <c r="B1728" s="11">
        <v>98.234480899269997</v>
      </c>
      <c r="C1728" s="10">
        <v>17.840164811609998</v>
      </c>
      <c r="D1728" s="7">
        <v>22.23285910816</v>
      </c>
      <c r="E1728" s="7">
        <v>16.782974720169999</v>
      </c>
      <c r="F1728" s="7">
        <v>8.7832861180649999</v>
      </c>
      <c r="G1728" s="7">
        <v>21.619657632620001</v>
      </c>
      <c r="H1728" s="7">
        <v>13.85765320194</v>
      </c>
      <c r="I1728" s="7">
        <v>0</v>
      </c>
      <c r="J1728" s="7">
        <v>5.5004235081720001</v>
      </c>
      <c r="K1728" s="7">
        <v>204.85149999999999</v>
      </c>
    </row>
    <row r="1729" spans="1:11" x14ac:dyDescent="0.2">
      <c r="A1729" s="1" t="s">
        <v>2052</v>
      </c>
      <c r="B1729" s="8">
        <v>0.49952452980560003</v>
      </c>
      <c r="C1729" s="9">
        <v>0.80557303541530001</v>
      </c>
      <c r="D1729" s="6">
        <v>0.67050184211959996</v>
      </c>
      <c r="E1729" s="6">
        <v>0.66402256397570003</v>
      </c>
      <c r="F1729" s="6">
        <v>0.7978147348472</v>
      </c>
      <c r="G1729" s="6">
        <v>0.43218918057959999</v>
      </c>
      <c r="H1729" s="6">
        <v>0.52892500349180005</v>
      </c>
      <c r="I1729" s="6">
        <v>1</v>
      </c>
      <c r="J1729" s="6">
        <v>0.61692917695460003</v>
      </c>
      <c r="K1729" s="6">
        <v>0.61709999999999998</v>
      </c>
    </row>
    <row r="1730" spans="1:11" x14ac:dyDescent="0.2">
      <c r="B1730" s="10">
        <v>98.04782812402</v>
      </c>
      <c r="C1730" s="11">
        <v>73.917502905500001</v>
      </c>
      <c r="D1730" s="7">
        <v>45.242052591430003</v>
      </c>
      <c r="E1730" s="7">
        <v>33.169709361140001</v>
      </c>
      <c r="F1730" s="7">
        <v>34.658485523549999</v>
      </c>
      <c r="G1730" s="7">
        <v>16.455801469560001</v>
      </c>
      <c r="H1730" s="7">
        <v>15.559431773189999</v>
      </c>
      <c r="I1730" s="7">
        <v>4.2393478517430001</v>
      </c>
      <c r="J1730" s="7">
        <v>8.8583403998799994</v>
      </c>
      <c r="K1730" s="7">
        <v>330.14850000000001</v>
      </c>
    </row>
    <row r="1731" spans="1:11" x14ac:dyDescent="0.2">
      <c r="A1731" s="1" t="s">
        <v>2053</v>
      </c>
      <c r="B1731" s="6">
        <v>0.2088428631074</v>
      </c>
      <c r="C1731" s="8">
        <v>4.3482644507950002E-2</v>
      </c>
      <c r="D1731" s="6">
        <v>0.1585185313535</v>
      </c>
      <c r="E1731" s="6">
        <v>0.1826286589767</v>
      </c>
      <c r="F1731" s="6">
        <v>0.11902673050610001</v>
      </c>
      <c r="G1731" s="9">
        <v>0.39816285225469999</v>
      </c>
      <c r="H1731" s="6">
        <v>0.2052296648061</v>
      </c>
      <c r="I1731" s="6">
        <v>0</v>
      </c>
      <c r="J1731" s="6">
        <v>0.1188775738035</v>
      </c>
      <c r="K1731" s="6">
        <v>0.1736</v>
      </c>
    </row>
    <row r="1732" spans="1:11" x14ac:dyDescent="0.2">
      <c r="B1732" s="7">
        <v>40.992159393750001</v>
      </c>
      <c r="C1732" s="10">
        <v>3.9898660462210001</v>
      </c>
      <c r="D1732" s="7">
        <v>10.696023905820001</v>
      </c>
      <c r="E1732" s="7">
        <v>9.1227917060580008</v>
      </c>
      <c r="F1732" s="7">
        <v>5.1707320458929997</v>
      </c>
      <c r="G1732" s="11">
        <v>15.16023339703</v>
      </c>
      <c r="H1732" s="7">
        <v>6.0372584890179999</v>
      </c>
      <c r="I1732" s="7">
        <v>0</v>
      </c>
      <c r="J1732" s="7">
        <v>1.7069350162070001</v>
      </c>
      <c r="K1732" s="7">
        <v>92.876000000000005</v>
      </c>
    </row>
    <row r="1733" spans="1:11" x14ac:dyDescent="0.2">
      <c r="A1733" s="1" t="s">
        <v>2054</v>
      </c>
      <c r="B1733" s="9">
        <v>0.29163260708700001</v>
      </c>
      <c r="C1733" s="6">
        <v>0.1509443200767</v>
      </c>
      <c r="D1733" s="6">
        <v>0.17097962652699999</v>
      </c>
      <c r="E1733" s="6">
        <v>0.1533487770476</v>
      </c>
      <c r="F1733" s="6">
        <v>8.3158534646670002E-2</v>
      </c>
      <c r="G1733" s="6">
        <v>0.16964796716569999</v>
      </c>
      <c r="H1733" s="6">
        <v>0.26584533170210001</v>
      </c>
      <c r="I1733" s="6">
        <v>0</v>
      </c>
      <c r="J1733" s="6">
        <v>0.26419324924190002</v>
      </c>
      <c r="K1733" s="6">
        <v>0.20930000000000001</v>
      </c>
    </row>
    <row r="1734" spans="1:11" x14ac:dyDescent="0.2">
      <c r="B1734" s="11">
        <v>57.242321505520003</v>
      </c>
      <c r="C1734" s="7">
        <v>13.85029876538</v>
      </c>
      <c r="D1734" s="7">
        <v>11.536835202340001</v>
      </c>
      <c r="E1734" s="7">
        <v>7.6601830141129996</v>
      </c>
      <c r="F1734" s="7">
        <v>3.6125540721720002</v>
      </c>
      <c r="G1734" s="7">
        <v>6.459424235587</v>
      </c>
      <c r="H1734" s="7">
        <v>7.820394712923</v>
      </c>
      <c r="I1734" s="7">
        <v>0</v>
      </c>
      <c r="J1734" s="7">
        <v>3.7934884919659999</v>
      </c>
      <c r="K1734" s="7">
        <v>111.9755</v>
      </c>
    </row>
    <row r="1735" spans="1:11" x14ac:dyDescent="0.2">
      <c r="A1735" s="1" t="s">
        <v>2055</v>
      </c>
      <c r="B1735" s="6">
        <v>0.24914129539669999</v>
      </c>
      <c r="C1735" s="6">
        <v>0.3724506870614</v>
      </c>
      <c r="D1735" s="6">
        <v>0.30384788075550001</v>
      </c>
      <c r="E1735" s="6">
        <v>0.31758140834519999</v>
      </c>
      <c r="F1735" s="6">
        <v>0.3617572197651</v>
      </c>
      <c r="G1735" s="6">
        <v>0.2451127291447</v>
      </c>
      <c r="H1735" s="6">
        <v>0.2549566514753</v>
      </c>
      <c r="I1735" s="6">
        <v>0.65943682411759996</v>
      </c>
      <c r="J1735" s="6">
        <v>0.27863083707239999</v>
      </c>
      <c r="K1735" s="6">
        <v>0.29680000000000001</v>
      </c>
    </row>
    <row r="1736" spans="1:11" x14ac:dyDescent="0.2">
      <c r="B1736" s="7">
        <v>48.902028733519998</v>
      </c>
      <c r="C1736" s="7">
        <v>34.175206384379997</v>
      </c>
      <c r="D1736" s="7">
        <v>20.502108924089999</v>
      </c>
      <c r="E1736" s="7">
        <v>15.86404376117</v>
      </c>
      <c r="F1736" s="7">
        <v>15.71537453074</v>
      </c>
      <c r="G1736" s="7">
        <v>9.3327796939720002</v>
      </c>
      <c r="H1736" s="7">
        <v>7.5000814814219998</v>
      </c>
      <c r="I1736" s="7">
        <v>2.7955820836830001</v>
      </c>
      <c r="J1736" s="7">
        <v>4.0007944070260004</v>
      </c>
      <c r="K1736" s="7">
        <v>158.78800000000001</v>
      </c>
    </row>
    <row r="1737" spans="1:11" x14ac:dyDescent="0.2">
      <c r="A1737" s="1" t="s">
        <v>2056</v>
      </c>
      <c r="B1737" s="6">
        <v>0.25038323440889998</v>
      </c>
      <c r="C1737" s="6">
        <v>0.43312234835399999</v>
      </c>
      <c r="D1737" s="6">
        <v>0.36665396136400003</v>
      </c>
      <c r="E1737" s="6">
        <v>0.34644115563049999</v>
      </c>
      <c r="F1737" s="6">
        <v>0.43605751508219998</v>
      </c>
      <c r="G1737" s="6">
        <v>0.18707645143490001</v>
      </c>
      <c r="H1737" s="6">
        <v>0.27396835201649999</v>
      </c>
      <c r="I1737" s="6">
        <v>0.34056317588239998</v>
      </c>
      <c r="J1737" s="6">
        <v>0.33829833988210001</v>
      </c>
      <c r="K1737" s="6">
        <v>0.32029999999999997</v>
      </c>
    </row>
    <row r="1738" spans="1:11" x14ac:dyDescent="0.2">
      <c r="B1738" s="7">
        <v>49.145799390500002</v>
      </c>
      <c r="C1738" s="7">
        <v>39.742296521109999</v>
      </c>
      <c r="D1738" s="7">
        <v>24.73994366734</v>
      </c>
      <c r="E1738" s="7">
        <v>17.305665599979999</v>
      </c>
      <c r="F1738" s="7">
        <v>18.943110992809999</v>
      </c>
      <c r="G1738" s="7">
        <v>7.1230217755909999</v>
      </c>
      <c r="H1738" s="7">
        <v>8.059350291766</v>
      </c>
      <c r="I1738" s="7">
        <v>1.44376576806</v>
      </c>
      <c r="J1738" s="7">
        <v>4.8575459928529998</v>
      </c>
      <c r="K1738" s="7">
        <v>171.3605</v>
      </c>
    </row>
    <row r="1739" spans="1:11" x14ac:dyDescent="0.2">
      <c r="A1739" s="1" t="s">
        <v>2057</v>
      </c>
      <c r="B1739" s="6">
        <v>1</v>
      </c>
      <c r="C1739" s="6">
        <v>1</v>
      </c>
      <c r="D1739" s="6">
        <v>1</v>
      </c>
      <c r="E1739" s="6">
        <v>1</v>
      </c>
      <c r="F1739" s="6">
        <v>1</v>
      </c>
      <c r="G1739" s="6">
        <v>1</v>
      </c>
      <c r="H1739" s="6">
        <v>1</v>
      </c>
      <c r="I1739" s="6">
        <v>1</v>
      </c>
      <c r="J1739" s="6">
        <v>1</v>
      </c>
      <c r="K1739" s="6">
        <v>1</v>
      </c>
    </row>
    <row r="1740" spans="1:11" x14ac:dyDescent="0.2">
      <c r="B1740" s="7">
        <v>196.2823090233</v>
      </c>
      <c r="C1740" s="7">
        <v>91.757667717100006</v>
      </c>
      <c r="D1740" s="7">
        <v>67.474911699589995</v>
      </c>
      <c r="E1740" s="7">
        <v>49.952684081309997</v>
      </c>
      <c r="F1740" s="7">
        <v>43.441771641610003</v>
      </c>
      <c r="G1740" s="7">
        <v>38.075459102179998</v>
      </c>
      <c r="H1740" s="7">
        <v>29.417084975129999</v>
      </c>
      <c r="I1740" s="7">
        <v>4.2393478517430001</v>
      </c>
      <c r="J1740" s="7">
        <v>14.358763908049999</v>
      </c>
      <c r="K1740" s="7">
        <v>535</v>
      </c>
    </row>
    <row r="1741" spans="1:11" x14ac:dyDescent="0.2">
      <c r="A1741" s="1" t="s">
        <v>2058</v>
      </c>
    </row>
    <row r="1742" spans="1:11" x14ac:dyDescent="0.2">
      <c r="A1742" s="1" t="s">
        <v>2059</v>
      </c>
    </row>
    <row r="1746" spans="1:9" x14ac:dyDescent="0.2">
      <c r="A1746" s="4" t="s">
        <v>2060</v>
      </c>
    </row>
    <row r="1747" spans="1:9" x14ac:dyDescent="0.2">
      <c r="A1747" s="1" t="s">
        <v>2061</v>
      </c>
    </row>
    <row r="1748" spans="1:9" ht="68" x14ac:dyDescent="0.2">
      <c r="A1748" s="5" t="s">
        <v>2062</v>
      </c>
      <c r="B1748" s="5" t="s">
        <v>2063</v>
      </c>
      <c r="C1748" s="5" t="s">
        <v>2064</v>
      </c>
      <c r="D1748" s="5" t="s">
        <v>2065</v>
      </c>
      <c r="E1748" s="5" t="s">
        <v>2066</v>
      </c>
      <c r="F1748" s="5" t="s">
        <v>2067</v>
      </c>
      <c r="G1748" s="5" t="s">
        <v>2068</v>
      </c>
      <c r="H1748" s="5" t="s">
        <v>2069</v>
      </c>
      <c r="I1748" s="5" t="s">
        <v>2070</v>
      </c>
    </row>
    <row r="1749" spans="1:9" x14ac:dyDescent="0.2">
      <c r="A1749" s="1" t="s">
        <v>2071</v>
      </c>
      <c r="B1749" s="6">
        <v>0.35497930691360002</v>
      </c>
      <c r="C1749" s="6">
        <v>0.4111730431067</v>
      </c>
      <c r="D1749" s="6">
        <v>0.34054517685180002</v>
      </c>
      <c r="E1749" s="6">
        <v>0.40791308402740001</v>
      </c>
      <c r="F1749" s="9">
        <v>0.63828955296529999</v>
      </c>
      <c r="G1749" s="6">
        <v>0.36479843581019999</v>
      </c>
      <c r="H1749" s="6">
        <v>0.365533973974</v>
      </c>
      <c r="I1749" s="6">
        <v>0.38290000000000002</v>
      </c>
    </row>
    <row r="1750" spans="1:9" x14ac:dyDescent="0.2">
      <c r="B1750" s="7">
        <v>83.118841925059996</v>
      </c>
      <c r="C1750" s="7">
        <v>105.9685195676</v>
      </c>
      <c r="D1750" s="7">
        <v>62.654318248449997</v>
      </c>
      <c r="E1750" s="7">
        <v>20.46452367661</v>
      </c>
      <c r="F1750" s="11">
        <v>27.893755444260002</v>
      </c>
      <c r="G1750" s="7">
        <v>78.074764123329999</v>
      </c>
      <c r="H1750" s="7">
        <v>15.764138507349999</v>
      </c>
      <c r="I1750" s="7">
        <v>204.85149999999999</v>
      </c>
    </row>
    <row r="1751" spans="1:9" x14ac:dyDescent="0.2">
      <c r="A1751" s="1" t="s">
        <v>2072</v>
      </c>
      <c r="B1751" s="6">
        <v>0.64502069308639998</v>
      </c>
      <c r="C1751" s="6">
        <v>0.5888269568933</v>
      </c>
      <c r="D1751" s="6">
        <v>0.65945482314820003</v>
      </c>
      <c r="E1751" s="6">
        <v>0.59208691597259999</v>
      </c>
      <c r="F1751" s="8">
        <v>0.36171044703470001</v>
      </c>
      <c r="G1751" s="6">
        <v>0.63520156418980001</v>
      </c>
      <c r="H1751" s="6">
        <v>0.634466026026</v>
      </c>
      <c r="I1751" s="6">
        <v>0.61709999999999998</v>
      </c>
    </row>
    <row r="1752" spans="1:9" x14ac:dyDescent="0.2">
      <c r="B1752" s="7">
        <v>151.03238972770001</v>
      </c>
      <c r="C1752" s="7">
        <v>151.75391954689999</v>
      </c>
      <c r="D1752" s="7">
        <v>121.3280797043</v>
      </c>
      <c r="E1752" s="7">
        <v>29.704310023360001</v>
      </c>
      <c r="F1752" s="10">
        <v>15.80703100082</v>
      </c>
      <c r="G1752" s="7">
        <v>135.94688854610001</v>
      </c>
      <c r="H1752" s="7">
        <v>27.362190725369999</v>
      </c>
      <c r="I1752" s="7">
        <v>330.14850000000001</v>
      </c>
    </row>
    <row r="1753" spans="1:9" x14ac:dyDescent="0.2">
      <c r="A1753" s="1" t="s">
        <v>2073</v>
      </c>
      <c r="B1753" s="6">
        <v>0.13385190049119999</v>
      </c>
      <c r="C1753" s="6">
        <v>0.20937916943830001</v>
      </c>
      <c r="D1753" s="8">
        <v>9.5682436812269997E-2</v>
      </c>
      <c r="E1753" s="6">
        <v>0.27382943112739999</v>
      </c>
      <c r="F1753" s="9">
        <v>0.50230593331039997</v>
      </c>
      <c r="G1753" s="6">
        <v>0.14956685702809999</v>
      </c>
      <c r="H1753" s="6">
        <v>0.1755934838006</v>
      </c>
      <c r="I1753" s="6">
        <v>0.1736</v>
      </c>
    </row>
    <row r="1754" spans="1:9" x14ac:dyDescent="0.2">
      <c r="B1754" s="7">
        <v>31.341587359079998</v>
      </c>
      <c r="C1754" s="7">
        <v>53.961710247420001</v>
      </c>
      <c r="D1754" s="10">
        <v>17.603884166690001</v>
      </c>
      <c r="E1754" s="7">
        <v>13.737703192390001</v>
      </c>
      <c r="F1754" s="11">
        <v>21.951164321690001</v>
      </c>
      <c r="G1754" s="7">
        <v>32.010545925720002</v>
      </c>
      <c r="H1754" s="7">
        <v>7.5727023935069999</v>
      </c>
      <c r="I1754" s="7">
        <v>92.876000000000005</v>
      </c>
    </row>
    <row r="1755" spans="1:9" x14ac:dyDescent="0.2">
      <c r="A1755" s="1" t="s">
        <v>2074</v>
      </c>
      <c r="B1755" s="6">
        <v>0.2211274064224</v>
      </c>
      <c r="C1755" s="6">
        <v>0.20179387366830001</v>
      </c>
      <c r="D1755" s="6">
        <v>0.24486274003950001</v>
      </c>
      <c r="E1755" s="6">
        <v>0.13408365289990001</v>
      </c>
      <c r="F1755" s="6">
        <v>0.1359836196549</v>
      </c>
      <c r="G1755" s="6">
        <v>0.2152315787821</v>
      </c>
      <c r="H1755" s="6">
        <v>0.18994049017340001</v>
      </c>
      <c r="I1755" s="6">
        <v>0.20930000000000001</v>
      </c>
    </row>
    <row r="1756" spans="1:9" x14ac:dyDescent="0.2">
      <c r="B1756" s="7">
        <v>51.777254565980002</v>
      </c>
      <c r="C1756" s="7">
        <v>52.006809320179997</v>
      </c>
      <c r="D1756" s="7">
        <v>45.050434081760002</v>
      </c>
      <c r="E1756" s="7">
        <v>6.7268204842200001</v>
      </c>
      <c r="F1756" s="7">
        <v>5.9425911225680004</v>
      </c>
      <c r="G1756" s="7">
        <v>46.064218197610003</v>
      </c>
      <c r="H1756" s="7">
        <v>8.19143611384</v>
      </c>
      <c r="I1756" s="7">
        <v>111.9755</v>
      </c>
    </row>
    <row r="1757" spans="1:9" x14ac:dyDescent="0.2">
      <c r="A1757" s="1" t="s">
        <v>2075</v>
      </c>
      <c r="B1757" s="6">
        <v>0.32911464806599999</v>
      </c>
      <c r="C1757" s="6">
        <v>0.2504394016732</v>
      </c>
      <c r="D1757" s="6">
        <v>0.33354274083270002</v>
      </c>
      <c r="E1757" s="6">
        <v>0.31287565932549999</v>
      </c>
      <c r="F1757" s="6">
        <v>0.1593669088154</v>
      </c>
      <c r="G1757" s="6">
        <v>0.26903536853799997</v>
      </c>
      <c r="H1757" s="6">
        <v>0.39840038919330001</v>
      </c>
      <c r="I1757" s="6">
        <v>0.29680000000000001</v>
      </c>
    </row>
    <row r="1758" spans="1:9" x14ac:dyDescent="0.2">
      <c r="B1758" s="7">
        <v>77.062600199619993</v>
      </c>
      <c r="C1758" s="7">
        <v>64.543853449590003</v>
      </c>
      <c r="D1758" s="7">
        <v>61.36599327815</v>
      </c>
      <c r="E1758" s="7">
        <v>15.69660692147</v>
      </c>
      <c r="F1758" s="7">
        <v>6.9644592485550003</v>
      </c>
      <c r="G1758" s="7">
        <v>57.579394201040003</v>
      </c>
      <c r="H1758" s="7">
        <v>17.181546350790001</v>
      </c>
      <c r="I1758" s="7">
        <v>158.78800000000001</v>
      </c>
    </row>
    <row r="1759" spans="1:9" x14ac:dyDescent="0.2">
      <c r="A1759" s="1" t="s">
        <v>2076</v>
      </c>
      <c r="B1759" s="6">
        <v>0.31590604502039998</v>
      </c>
      <c r="C1759" s="6">
        <v>0.33838755522019998</v>
      </c>
      <c r="D1759" s="6">
        <v>0.32591208231550001</v>
      </c>
      <c r="E1759" s="6">
        <v>0.2792112566471</v>
      </c>
      <c r="F1759" s="6">
        <v>0.20234353821930001</v>
      </c>
      <c r="G1759" s="6">
        <v>0.36616619565179997</v>
      </c>
      <c r="H1759" s="6">
        <v>0.23606563683279999</v>
      </c>
      <c r="I1759" s="6">
        <v>0.32029999999999997</v>
      </c>
    </row>
    <row r="1760" spans="1:9" x14ac:dyDescent="0.2">
      <c r="B1760" s="7">
        <v>73.96978952808</v>
      </c>
      <c r="C1760" s="7">
        <v>87.210066097340004</v>
      </c>
      <c r="D1760" s="7">
        <v>59.962086426189998</v>
      </c>
      <c r="E1760" s="7">
        <v>14.00770310189</v>
      </c>
      <c r="F1760" s="7">
        <v>8.8425717522619998</v>
      </c>
      <c r="G1760" s="7">
        <v>78.367494345080004</v>
      </c>
      <c r="H1760" s="7">
        <v>10.18064437458</v>
      </c>
      <c r="I1760" s="7">
        <v>171.3605</v>
      </c>
    </row>
    <row r="1761" spans="1:9" x14ac:dyDescent="0.2">
      <c r="A1761" s="1" t="s">
        <v>2077</v>
      </c>
      <c r="B1761" s="6">
        <v>1</v>
      </c>
      <c r="C1761" s="6">
        <v>1</v>
      </c>
      <c r="D1761" s="6">
        <v>1</v>
      </c>
      <c r="E1761" s="6">
        <v>1</v>
      </c>
      <c r="F1761" s="6">
        <v>1</v>
      </c>
      <c r="G1761" s="6">
        <v>1</v>
      </c>
      <c r="H1761" s="6">
        <v>1</v>
      </c>
      <c r="I1761" s="6">
        <v>1</v>
      </c>
    </row>
    <row r="1762" spans="1:9" x14ac:dyDescent="0.2">
      <c r="B1762" s="7">
        <v>234.15123165279999</v>
      </c>
      <c r="C1762" s="7">
        <v>257.72243911449999</v>
      </c>
      <c r="D1762" s="7">
        <v>183.9823979528</v>
      </c>
      <c r="E1762" s="7">
        <v>50.168833699959997</v>
      </c>
      <c r="F1762" s="7">
        <v>43.700786445079999</v>
      </c>
      <c r="G1762" s="7">
        <v>214.02165266950001</v>
      </c>
      <c r="H1762" s="7">
        <v>43.126329232720003</v>
      </c>
      <c r="I1762" s="7">
        <v>535</v>
      </c>
    </row>
    <row r="1763" spans="1:9" x14ac:dyDescent="0.2">
      <c r="A1763" s="1" t="s">
        <v>2078</v>
      </c>
    </row>
    <row r="1764" spans="1:9" x14ac:dyDescent="0.2">
      <c r="A1764" s="1" t="s">
        <v>2079</v>
      </c>
    </row>
    <row r="1768" spans="1:9" x14ac:dyDescent="0.2">
      <c r="A1768" s="4" t="s">
        <v>2080</v>
      </c>
    </row>
    <row r="1769" spans="1:9" x14ac:dyDescent="0.2">
      <c r="A1769" s="1" t="s">
        <v>2081</v>
      </c>
    </row>
    <row r="1770" spans="1:9" ht="68" x14ac:dyDescent="0.2">
      <c r="A1770" s="5" t="s">
        <v>2082</v>
      </c>
      <c r="B1770" s="5" t="s">
        <v>2083</v>
      </c>
      <c r="C1770" s="5" t="s">
        <v>2084</v>
      </c>
      <c r="D1770" s="5" t="s">
        <v>2085</v>
      </c>
      <c r="E1770" s="5" t="s">
        <v>2086</v>
      </c>
      <c r="F1770" s="5" t="s">
        <v>2087</v>
      </c>
      <c r="G1770" s="5" t="s">
        <v>2088</v>
      </c>
      <c r="H1770" s="5" t="s">
        <v>2089</v>
      </c>
      <c r="I1770" s="5" t="s">
        <v>2090</v>
      </c>
    </row>
    <row r="1771" spans="1:9" x14ac:dyDescent="0.2">
      <c r="A1771" s="1" t="s">
        <v>2091</v>
      </c>
      <c r="B1771" s="6">
        <v>0.37045502747659997</v>
      </c>
      <c r="C1771" s="6">
        <v>0.38625262290630002</v>
      </c>
      <c r="D1771" s="6">
        <v>0.36790634191709998</v>
      </c>
      <c r="E1771" s="6">
        <v>0.3843902434657</v>
      </c>
      <c r="F1771" s="6">
        <v>0.61279934507220002</v>
      </c>
      <c r="G1771" s="6">
        <v>0.34620186223779997</v>
      </c>
      <c r="H1771" s="6">
        <v>0.44411109049879999</v>
      </c>
      <c r="I1771" s="6">
        <v>0.38290000000000002</v>
      </c>
    </row>
    <row r="1772" spans="1:9" x14ac:dyDescent="0.2">
      <c r="B1772" s="7">
        <v>89.708163527859995</v>
      </c>
      <c r="C1772" s="7">
        <v>99.547300248439996</v>
      </c>
      <c r="D1772" s="7">
        <v>75.316033459270002</v>
      </c>
      <c r="E1772" s="7">
        <v>14.392130068589999</v>
      </c>
      <c r="F1772" s="7">
        <v>23.726357042930001</v>
      </c>
      <c r="G1772" s="7">
        <v>75.820943205510005</v>
      </c>
      <c r="H1772" s="7">
        <v>15.596036223700001</v>
      </c>
      <c r="I1772" s="7">
        <v>204.85149999999999</v>
      </c>
    </row>
    <row r="1773" spans="1:9" x14ac:dyDescent="0.2">
      <c r="A1773" s="1" t="s">
        <v>2092</v>
      </c>
      <c r="B1773" s="6">
        <v>0.62954497252340003</v>
      </c>
      <c r="C1773" s="6">
        <v>0.61374737709369998</v>
      </c>
      <c r="D1773" s="6">
        <v>0.63209365808289997</v>
      </c>
      <c r="E1773" s="6">
        <v>0.61560975653429995</v>
      </c>
      <c r="F1773" s="6">
        <v>0.38720065492779998</v>
      </c>
      <c r="G1773" s="6">
        <v>0.65379813776219997</v>
      </c>
      <c r="H1773" s="6">
        <v>0.55588890950119996</v>
      </c>
      <c r="I1773" s="6">
        <v>0.61709999999999998</v>
      </c>
    </row>
    <row r="1774" spans="1:9" x14ac:dyDescent="0.2">
      <c r="B1774" s="7">
        <v>152.44852722869999</v>
      </c>
      <c r="C1774" s="7">
        <v>158.17858779709999</v>
      </c>
      <c r="D1774" s="7">
        <v>129.39920212710001</v>
      </c>
      <c r="E1774" s="7">
        <v>23.049325101619999</v>
      </c>
      <c r="F1774" s="7">
        <v>14.99162990292</v>
      </c>
      <c r="G1774" s="7">
        <v>143.18695789419999</v>
      </c>
      <c r="H1774" s="7">
        <v>19.521384974179998</v>
      </c>
      <c r="I1774" s="7">
        <v>330.14850000000001</v>
      </c>
    </row>
    <row r="1775" spans="1:9" x14ac:dyDescent="0.2">
      <c r="A1775" s="1" t="s">
        <v>2093</v>
      </c>
      <c r="B1775" s="6">
        <v>0.1529591334083</v>
      </c>
      <c r="C1775" s="6">
        <v>0.1857923160353</v>
      </c>
      <c r="D1775" s="6">
        <v>0.13667565532459999</v>
      </c>
      <c r="E1775" s="6">
        <v>0.24199082400120001</v>
      </c>
      <c r="F1775" s="9">
        <v>0.4147638569223</v>
      </c>
      <c r="G1775" s="6">
        <v>0.1453128763141</v>
      </c>
      <c r="H1775" s="6">
        <v>0.22645264143429999</v>
      </c>
      <c r="I1775" s="6">
        <v>0.1736</v>
      </c>
    </row>
    <row r="1776" spans="1:9" x14ac:dyDescent="0.2">
      <c r="B1776" s="7">
        <v>37.040077567129998</v>
      </c>
      <c r="C1776" s="7">
        <v>47.883489642240001</v>
      </c>
      <c r="D1776" s="7">
        <v>27.97958897869</v>
      </c>
      <c r="E1776" s="7">
        <v>9.0604885884400002</v>
      </c>
      <c r="F1776" s="11">
        <v>16.058821597929999</v>
      </c>
      <c r="G1776" s="7">
        <v>31.824668044319999</v>
      </c>
      <c r="H1776" s="7">
        <v>7.9524327906219998</v>
      </c>
      <c r="I1776" s="7">
        <v>92.876000000000005</v>
      </c>
    </row>
    <row r="1777" spans="1:9" x14ac:dyDescent="0.2">
      <c r="A1777" s="1" t="s">
        <v>2094</v>
      </c>
      <c r="B1777" s="6">
        <v>0.2174958940683</v>
      </c>
      <c r="C1777" s="6">
        <v>0.2004603068709</v>
      </c>
      <c r="D1777" s="6">
        <v>0.23123068659250001</v>
      </c>
      <c r="E1777" s="6">
        <v>0.1423994194646</v>
      </c>
      <c r="F1777" s="6">
        <v>0.19803548814989999</v>
      </c>
      <c r="G1777" s="6">
        <v>0.2008889859237</v>
      </c>
      <c r="H1777" s="6">
        <v>0.21765844906449999</v>
      </c>
      <c r="I1777" s="6">
        <v>0.20930000000000001</v>
      </c>
    </row>
    <row r="1778" spans="1:9" x14ac:dyDescent="0.2">
      <c r="B1778" s="7">
        <v>52.668085960729996</v>
      </c>
      <c r="C1778" s="7">
        <v>51.663810606200002</v>
      </c>
      <c r="D1778" s="7">
        <v>47.336444480579999</v>
      </c>
      <c r="E1778" s="7">
        <v>5.3316414801459997</v>
      </c>
      <c r="F1778" s="7">
        <v>7.6675354450009996</v>
      </c>
      <c r="G1778" s="7">
        <v>43.996275161200003</v>
      </c>
      <c r="H1778" s="7">
        <v>7.6436034330759997</v>
      </c>
      <c r="I1778" s="7">
        <v>111.9755</v>
      </c>
    </row>
    <row r="1779" spans="1:9" x14ac:dyDescent="0.2">
      <c r="A1779" s="1" t="s">
        <v>2095</v>
      </c>
      <c r="B1779" s="6">
        <v>0.32597609640609998</v>
      </c>
      <c r="C1779" s="6">
        <v>0.26728999704419998</v>
      </c>
      <c r="D1779" s="6">
        <v>0.3318208135356</v>
      </c>
      <c r="E1779" s="6">
        <v>0.29401946868779999</v>
      </c>
      <c r="F1779" s="6">
        <v>0.25974804011340002</v>
      </c>
      <c r="G1779" s="6">
        <v>0.26862332515019999</v>
      </c>
      <c r="H1779" s="6">
        <v>0.31218566172270001</v>
      </c>
      <c r="I1779" s="6">
        <v>0.29680000000000001</v>
      </c>
    </row>
    <row r="1780" spans="1:9" x14ac:dyDescent="0.2">
      <c r="B1780" s="7">
        <v>78.937292771450004</v>
      </c>
      <c r="C1780" s="7">
        <v>68.887551853900007</v>
      </c>
      <c r="D1780" s="7">
        <v>67.928776015409994</v>
      </c>
      <c r="E1780" s="7">
        <v>11.008516756040001</v>
      </c>
      <c r="F1780" s="7">
        <v>10.05692122632</v>
      </c>
      <c r="G1780" s="7">
        <v>58.83063062758</v>
      </c>
      <c r="H1780" s="7">
        <v>10.963155374659999</v>
      </c>
      <c r="I1780" s="7">
        <v>158.78800000000001</v>
      </c>
    </row>
    <row r="1781" spans="1:9" x14ac:dyDescent="0.2">
      <c r="A1781" s="1" t="s">
        <v>2096</v>
      </c>
      <c r="B1781" s="6">
        <v>0.30356887611729999</v>
      </c>
      <c r="C1781" s="6">
        <v>0.34645738004960003</v>
      </c>
      <c r="D1781" s="6">
        <v>0.30027284454730002</v>
      </c>
      <c r="E1781" s="6">
        <v>0.32159028784650001</v>
      </c>
      <c r="F1781" s="6">
        <v>0.12745261481440001</v>
      </c>
      <c r="G1781" s="6">
        <v>0.38517481261199998</v>
      </c>
      <c r="H1781" s="6">
        <v>0.2437032477784</v>
      </c>
      <c r="I1781" s="6">
        <v>0.32029999999999997</v>
      </c>
    </row>
    <row r="1782" spans="1:9" x14ac:dyDescent="0.2">
      <c r="B1782" s="7">
        <v>73.511234457260002</v>
      </c>
      <c r="C1782" s="7">
        <v>89.291035943219995</v>
      </c>
      <c r="D1782" s="7">
        <v>61.470426111679998</v>
      </c>
      <c r="E1782" s="7">
        <v>12.04080834558</v>
      </c>
      <c r="F1782" s="7">
        <v>4.9347086765980004</v>
      </c>
      <c r="G1782" s="7">
        <v>84.356327266619999</v>
      </c>
      <c r="H1782" s="7">
        <v>8.5582295995279996</v>
      </c>
      <c r="I1782" s="7">
        <v>171.3605</v>
      </c>
    </row>
    <row r="1783" spans="1:9" x14ac:dyDescent="0.2">
      <c r="A1783" s="1" t="s">
        <v>2097</v>
      </c>
      <c r="B1783" s="6">
        <v>1</v>
      </c>
      <c r="C1783" s="6">
        <v>1</v>
      </c>
      <c r="D1783" s="6">
        <v>1</v>
      </c>
      <c r="E1783" s="6">
        <v>1</v>
      </c>
      <c r="F1783" s="6">
        <v>1</v>
      </c>
      <c r="G1783" s="6">
        <v>1</v>
      </c>
      <c r="H1783" s="6">
        <v>1</v>
      </c>
      <c r="I1783" s="6">
        <v>1</v>
      </c>
    </row>
    <row r="1784" spans="1:9" x14ac:dyDescent="0.2">
      <c r="B1784" s="7">
        <v>242.1566907566</v>
      </c>
      <c r="C1784" s="7">
        <v>257.72588804560002</v>
      </c>
      <c r="D1784" s="7">
        <v>204.71523558640001</v>
      </c>
      <c r="E1784" s="7">
        <v>37.441455170209998</v>
      </c>
      <c r="F1784" s="7">
        <v>38.717986945850001</v>
      </c>
      <c r="G1784" s="7">
        <v>219.00790109970001</v>
      </c>
      <c r="H1784" s="7">
        <v>35.117421197879999</v>
      </c>
      <c r="I1784" s="7">
        <v>535</v>
      </c>
    </row>
    <row r="1785" spans="1:9" x14ac:dyDescent="0.2">
      <c r="A1785" s="1" t="s">
        <v>2098</v>
      </c>
    </row>
    <row r="1786" spans="1:9" x14ac:dyDescent="0.2">
      <c r="A1786" s="1" t="s">
        <v>2099</v>
      </c>
    </row>
    <row r="1790" spans="1:9" x14ac:dyDescent="0.2">
      <c r="A1790" s="4" t="s">
        <v>2100</v>
      </c>
    </row>
    <row r="1791" spans="1:9" x14ac:dyDescent="0.2">
      <c r="A1791" s="1" t="s">
        <v>2101</v>
      </c>
    </row>
    <row r="1792" spans="1:9" ht="34" x14ac:dyDescent="0.2">
      <c r="A1792" s="5" t="s">
        <v>2102</v>
      </c>
      <c r="B1792" s="5" t="s">
        <v>2103</v>
      </c>
      <c r="C1792" s="5" t="s">
        <v>2104</v>
      </c>
      <c r="D1792" s="5" t="s">
        <v>2105</v>
      </c>
    </row>
    <row r="1793" spans="1:4" x14ac:dyDescent="0.2">
      <c r="A1793" s="1" t="s">
        <v>2106</v>
      </c>
      <c r="B1793" s="8">
        <v>0.32592606219620002</v>
      </c>
      <c r="C1793" s="9">
        <v>0.44951377977489998</v>
      </c>
      <c r="D1793" s="6">
        <v>0.38290000000000002</v>
      </c>
    </row>
    <row r="1794" spans="1:4" x14ac:dyDescent="0.2">
      <c r="B1794" s="10">
        <v>93.985668925210007</v>
      </c>
      <c r="C1794" s="11">
        <v>110.8658310748</v>
      </c>
      <c r="D1794" s="7">
        <v>204.85149999999999</v>
      </c>
    </row>
    <row r="1795" spans="1:4" x14ac:dyDescent="0.2">
      <c r="A1795" s="1" t="s">
        <v>2107</v>
      </c>
      <c r="B1795" s="9">
        <v>0.67407393780379998</v>
      </c>
      <c r="C1795" s="8">
        <v>0.55048622022509996</v>
      </c>
      <c r="D1795" s="6">
        <v>0.61709999999999998</v>
      </c>
    </row>
    <row r="1796" spans="1:4" x14ac:dyDescent="0.2">
      <c r="B1796" s="11">
        <v>194.37933107480001</v>
      </c>
      <c r="C1796" s="10">
        <v>135.76916892520001</v>
      </c>
      <c r="D1796" s="7">
        <v>330.14850000000001</v>
      </c>
    </row>
    <row r="1797" spans="1:4" x14ac:dyDescent="0.2">
      <c r="A1797" s="1" t="s">
        <v>2108</v>
      </c>
      <c r="B1797" s="8">
        <v>0.11392850018</v>
      </c>
      <c r="C1797" s="9">
        <v>0.24336776226240001</v>
      </c>
      <c r="D1797" s="6">
        <v>0.1736</v>
      </c>
    </row>
    <row r="1798" spans="1:4" x14ac:dyDescent="0.2">
      <c r="B1798" s="10">
        <v>32.852991954410001</v>
      </c>
      <c r="C1798" s="11">
        <v>60.023008045589997</v>
      </c>
      <c r="D1798" s="7">
        <v>92.876000000000005</v>
      </c>
    </row>
    <row r="1799" spans="1:4" x14ac:dyDescent="0.2">
      <c r="A1799" s="1" t="s">
        <v>2109</v>
      </c>
      <c r="B1799" s="6">
        <v>0.21199756201619999</v>
      </c>
      <c r="C1799" s="6">
        <v>0.2061460175125</v>
      </c>
      <c r="D1799" s="6">
        <v>0.20930000000000001</v>
      </c>
    </row>
    <row r="1800" spans="1:4" x14ac:dyDescent="0.2">
      <c r="B1800" s="7">
        <v>61.132676970799999</v>
      </c>
      <c r="C1800" s="7">
        <v>50.842823029199998</v>
      </c>
      <c r="D1800" s="7">
        <v>111.9755</v>
      </c>
    </row>
    <row r="1801" spans="1:4" x14ac:dyDescent="0.2">
      <c r="A1801" s="1" t="s">
        <v>2110</v>
      </c>
      <c r="B1801" s="9">
        <v>0.34417451366360002</v>
      </c>
      <c r="C1801" s="8">
        <v>0.2414098419421</v>
      </c>
      <c r="D1801" s="6">
        <v>0.29680000000000001</v>
      </c>
    </row>
    <row r="1802" spans="1:4" x14ac:dyDescent="0.2">
      <c r="B1802" s="11">
        <v>99.247883632609998</v>
      </c>
      <c r="C1802" s="10">
        <v>59.540116367389999</v>
      </c>
      <c r="D1802" s="7">
        <v>158.78800000000001</v>
      </c>
    </row>
    <row r="1803" spans="1:4" x14ac:dyDescent="0.2">
      <c r="A1803" s="1" t="s">
        <v>2111</v>
      </c>
      <c r="B1803" s="6">
        <v>0.32989942414020001</v>
      </c>
      <c r="C1803" s="6">
        <v>0.309076378283</v>
      </c>
      <c r="D1803" s="6">
        <v>0.32029999999999997</v>
      </c>
    </row>
    <row r="1804" spans="1:4" x14ac:dyDescent="0.2">
      <c r="B1804" s="7">
        <v>95.131447442180004</v>
      </c>
      <c r="C1804" s="7">
        <v>76.229052557819998</v>
      </c>
      <c r="D1804" s="7">
        <v>171.3605</v>
      </c>
    </row>
    <row r="1805" spans="1:4" x14ac:dyDescent="0.2">
      <c r="A1805" s="1" t="s">
        <v>2112</v>
      </c>
      <c r="B1805" s="6">
        <v>1</v>
      </c>
      <c r="C1805" s="6">
        <v>1</v>
      </c>
      <c r="D1805" s="6">
        <v>1</v>
      </c>
    </row>
    <row r="1806" spans="1:4" x14ac:dyDescent="0.2">
      <c r="B1806" s="7">
        <v>288.36500000000001</v>
      </c>
      <c r="C1806" s="7">
        <v>246.63499999999999</v>
      </c>
      <c r="D1806" s="7">
        <v>535</v>
      </c>
    </row>
    <row r="1807" spans="1:4" x14ac:dyDescent="0.2">
      <c r="A1807" s="1" t="s">
        <v>2113</v>
      </c>
    </row>
    <row r="1808" spans="1:4" x14ac:dyDescent="0.2">
      <c r="A1808" s="1" t="s">
        <v>2114</v>
      </c>
    </row>
    <row r="1812" spans="1:6" x14ac:dyDescent="0.2">
      <c r="A1812" s="4" t="s">
        <v>2115</v>
      </c>
    </row>
    <row r="1813" spans="1:6" x14ac:dyDescent="0.2">
      <c r="A1813" s="1" t="s">
        <v>2116</v>
      </c>
    </row>
    <row r="1814" spans="1:6" ht="34" x14ac:dyDescent="0.2">
      <c r="A1814" s="5" t="s">
        <v>2117</v>
      </c>
      <c r="B1814" s="5" t="s">
        <v>2118</v>
      </c>
      <c r="C1814" s="5" t="s">
        <v>2119</v>
      </c>
      <c r="D1814" s="5" t="s">
        <v>2120</v>
      </c>
      <c r="E1814" s="5" t="s">
        <v>2121</v>
      </c>
      <c r="F1814" s="5" t="s">
        <v>2122</v>
      </c>
    </row>
    <row r="1815" spans="1:6" x14ac:dyDescent="0.2">
      <c r="A1815" s="1" t="s">
        <v>2123</v>
      </c>
      <c r="B1815" s="6">
        <v>0.32047534663720001</v>
      </c>
      <c r="C1815" s="6">
        <v>0.4019446298298</v>
      </c>
      <c r="D1815" s="6">
        <v>0.50178475246050003</v>
      </c>
      <c r="E1815" s="6">
        <v>0.54070822204260005</v>
      </c>
      <c r="F1815" s="6">
        <v>0.38290000000000002</v>
      </c>
    </row>
    <row r="1816" spans="1:6" x14ac:dyDescent="0.2">
      <c r="B1816" s="7">
        <v>69.193302051559996</v>
      </c>
      <c r="C1816" s="7">
        <v>99.74381784098</v>
      </c>
      <c r="D1816" s="7">
        <v>31.48977142172</v>
      </c>
      <c r="E1816" s="7">
        <v>4.4246086857440003</v>
      </c>
      <c r="F1816" s="7">
        <v>204.85149999999999</v>
      </c>
    </row>
    <row r="1817" spans="1:6" x14ac:dyDescent="0.2">
      <c r="A1817" s="1" t="s">
        <v>2124</v>
      </c>
      <c r="B1817" s="6">
        <v>0.67952465336279999</v>
      </c>
      <c r="C1817" s="6">
        <v>0.59805537017020005</v>
      </c>
      <c r="D1817" s="6">
        <v>0.49821524753949997</v>
      </c>
      <c r="E1817" s="6">
        <v>0.45929177795749998</v>
      </c>
      <c r="F1817" s="6">
        <v>0.61709999999999998</v>
      </c>
    </row>
    <row r="1818" spans="1:6" x14ac:dyDescent="0.2">
      <c r="B1818" s="7">
        <v>146.7150440275</v>
      </c>
      <c r="C1818" s="7">
        <v>148.40931181569999</v>
      </c>
      <c r="D1818" s="7">
        <v>31.265765224839999</v>
      </c>
      <c r="E1818" s="7">
        <v>3.7583789319209999</v>
      </c>
      <c r="F1818" s="7">
        <v>330.14850000000001</v>
      </c>
    </row>
    <row r="1819" spans="1:6" x14ac:dyDescent="0.2">
      <c r="A1819" s="1" t="s">
        <v>2125</v>
      </c>
      <c r="B1819" s="6">
        <v>0.1237420569588</v>
      </c>
      <c r="C1819" s="6">
        <v>0.18160717794860001</v>
      </c>
      <c r="D1819" s="6">
        <v>0.3016311986004</v>
      </c>
      <c r="E1819" s="6">
        <v>0.26440707589029999</v>
      </c>
      <c r="F1819" s="6">
        <v>0.1736</v>
      </c>
    </row>
    <row r="1820" spans="1:6" x14ac:dyDescent="0.2">
      <c r="B1820" s="7">
        <v>26.716942858389999</v>
      </c>
      <c r="C1820" s="7">
        <v>45.066389576059997</v>
      </c>
      <c r="D1820" s="7">
        <v>18.929027737510001</v>
      </c>
      <c r="E1820" s="7">
        <v>2.1636398280339999</v>
      </c>
      <c r="F1820" s="7">
        <v>92.876000000000005</v>
      </c>
    </row>
    <row r="1821" spans="1:6" x14ac:dyDescent="0.2">
      <c r="A1821" s="1" t="s">
        <v>2126</v>
      </c>
      <c r="B1821" s="6">
        <v>0.19673328967840001</v>
      </c>
      <c r="C1821" s="6">
        <v>0.22033745188119999</v>
      </c>
      <c r="D1821" s="6">
        <v>0.2001535538601</v>
      </c>
      <c r="E1821" s="6">
        <v>0.27630114615219997</v>
      </c>
      <c r="F1821" s="6">
        <v>0.20930000000000001</v>
      </c>
    </row>
    <row r="1822" spans="1:6" x14ac:dyDescent="0.2">
      <c r="B1822" s="7">
        <v>42.476359193169998</v>
      </c>
      <c r="C1822" s="7">
        <v>54.677428264920003</v>
      </c>
      <c r="D1822" s="7">
        <v>12.560743684209999</v>
      </c>
      <c r="E1822" s="7">
        <v>2.26096885771</v>
      </c>
      <c r="F1822" s="7">
        <v>111.9755</v>
      </c>
    </row>
    <row r="1823" spans="1:6" x14ac:dyDescent="0.2">
      <c r="A1823" s="1" t="s">
        <v>2127</v>
      </c>
      <c r="B1823" s="6">
        <v>0.34933725823650003</v>
      </c>
      <c r="C1823" s="6">
        <v>0.25010623748470001</v>
      </c>
      <c r="D1823" s="6">
        <v>0.3097044936126</v>
      </c>
      <c r="E1823" s="6">
        <v>0.22764950411820001</v>
      </c>
      <c r="F1823" s="6">
        <v>0.29680000000000001</v>
      </c>
    </row>
    <row r="1824" spans="1:6" x14ac:dyDescent="0.2">
      <c r="B1824" s="7">
        <v>75.424829649649993</v>
      </c>
      <c r="C1824" s="7">
        <v>62.064645578479997</v>
      </c>
      <c r="D1824" s="7">
        <v>19.435671698509999</v>
      </c>
      <c r="E1824" s="7">
        <v>1.8628530733669999</v>
      </c>
      <c r="F1824" s="7">
        <v>158.78800000000001</v>
      </c>
    </row>
    <row r="1825" spans="1:6" x14ac:dyDescent="0.2">
      <c r="A1825" s="1" t="s">
        <v>2128</v>
      </c>
      <c r="B1825" s="6">
        <v>0.33018739512619999</v>
      </c>
      <c r="C1825" s="6">
        <v>0.34794913268549998</v>
      </c>
      <c r="D1825" s="6">
        <v>0.18851075392700001</v>
      </c>
      <c r="E1825" s="6">
        <v>0.2316422738393</v>
      </c>
      <c r="F1825" s="6">
        <v>0.32029999999999997</v>
      </c>
    </row>
    <row r="1826" spans="1:6" x14ac:dyDescent="0.2">
      <c r="B1826" s="7">
        <v>71.290214377859996</v>
      </c>
      <c r="C1826" s="7">
        <v>86.34466623726</v>
      </c>
      <c r="D1826" s="7">
        <v>11.83009352633</v>
      </c>
      <c r="E1826" s="7">
        <v>1.8955258585550001</v>
      </c>
      <c r="F1826" s="7">
        <v>171.3605</v>
      </c>
    </row>
    <row r="1827" spans="1:6" x14ac:dyDescent="0.2">
      <c r="A1827" s="1" t="s">
        <v>2129</v>
      </c>
      <c r="B1827" s="6">
        <v>1</v>
      </c>
      <c r="C1827" s="6">
        <v>1</v>
      </c>
      <c r="D1827" s="6">
        <v>1</v>
      </c>
      <c r="E1827" s="6">
        <v>1</v>
      </c>
      <c r="F1827" s="6">
        <v>1</v>
      </c>
    </row>
    <row r="1828" spans="1:6" x14ac:dyDescent="0.2">
      <c r="B1828" s="7">
        <v>215.9083460791</v>
      </c>
      <c r="C1828" s="7">
        <v>248.1531296567</v>
      </c>
      <c r="D1828" s="7">
        <v>62.755536646560003</v>
      </c>
      <c r="E1828" s="7">
        <v>8.1829876176660008</v>
      </c>
      <c r="F1828" s="7">
        <v>535</v>
      </c>
    </row>
    <row r="1829" spans="1:6" x14ac:dyDescent="0.2">
      <c r="A1829" s="1" t="s">
        <v>2130</v>
      </c>
    </row>
    <row r="1830" spans="1:6" x14ac:dyDescent="0.2">
      <c r="A1830" s="1" t="s">
        <v>2131</v>
      </c>
    </row>
    <row r="1834" spans="1:6" x14ac:dyDescent="0.2">
      <c r="A1834" s="4" t="s">
        <v>2132</v>
      </c>
    </row>
    <row r="1835" spans="1:6" x14ac:dyDescent="0.2">
      <c r="A1835" s="1" t="s">
        <v>2133</v>
      </c>
    </row>
    <row r="1836" spans="1:6" ht="34" x14ac:dyDescent="0.2">
      <c r="A1836" s="5" t="s">
        <v>2134</v>
      </c>
      <c r="B1836" s="5" t="s">
        <v>2135</v>
      </c>
      <c r="C1836" s="5" t="s">
        <v>2136</v>
      </c>
      <c r="D1836" s="5" t="s">
        <v>2137</v>
      </c>
      <c r="E1836" s="5" t="s">
        <v>2138</v>
      </c>
    </row>
    <row r="1837" spans="1:6" x14ac:dyDescent="0.2">
      <c r="A1837" s="1" t="s">
        <v>2139</v>
      </c>
      <c r="B1837" s="6">
        <v>0.31842583157620002</v>
      </c>
      <c r="C1837" s="6">
        <v>0.39334446858970001</v>
      </c>
      <c r="D1837" s="6">
        <v>0.4880115844897</v>
      </c>
      <c r="E1837" s="6">
        <v>0.38290000000000002</v>
      </c>
    </row>
    <row r="1838" spans="1:6" x14ac:dyDescent="0.2">
      <c r="B1838" s="7">
        <v>53.224872289129998</v>
      </c>
      <c r="C1838" s="7">
        <v>115.8772430936</v>
      </c>
      <c r="D1838" s="7">
        <v>35.749384617259999</v>
      </c>
      <c r="E1838" s="7">
        <v>204.85149999999999</v>
      </c>
    </row>
    <row r="1839" spans="1:6" x14ac:dyDescent="0.2">
      <c r="A1839" s="1" t="s">
        <v>2140</v>
      </c>
      <c r="B1839" s="6">
        <v>0.68157416842380003</v>
      </c>
      <c r="C1839" s="6">
        <v>0.60665553141030004</v>
      </c>
      <c r="D1839" s="6">
        <v>0.51198841551030005</v>
      </c>
      <c r="E1839" s="6">
        <v>0.61709999999999998</v>
      </c>
    </row>
    <row r="1840" spans="1:6" x14ac:dyDescent="0.2">
      <c r="B1840" s="7">
        <v>113.9251105677</v>
      </c>
      <c r="C1840" s="7">
        <v>178.7175773422</v>
      </c>
      <c r="D1840" s="7">
        <v>37.505812090100001</v>
      </c>
      <c r="E1840" s="7">
        <v>330.14850000000001</v>
      </c>
    </row>
    <row r="1841" spans="1:5" x14ac:dyDescent="0.2">
      <c r="A1841" s="1" t="s">
        <v>2141</v>
      </c>
      <c r="B1841" s="6">
        <v>0.1545517419511</v>
      </c>
      <c r="C1841" s="6">
        <v>0.18238242053689999</v>
      </c>
      <c r="D1841" s="6">
        <v>0.1817449567004</v>
      </c>
      <c r="E1841" s="6">
        <v>0.1736</v>
      </c>
    </row>
    <row r="1842" spans="1:5" x14ac:dyDescent="0.2">
      <c r="B1842" s="7">
        <v>25.83332101761</v>
      </c>
      <c r="C1842" s="7">
        <v>53.728916428730003</v>
      </c>
      <c r="D1842" s="7">
        <v>13.31376255366</v>
      </c>
      <c r="E1842" s="7">
        <v>92.876000000000005</v>
      </c>
    </row>
    <row r="1843" spans="1:5" x14ac:dyDescent="0.2">
      <c r="A1843" s="1" t="s">
        <v>2142</v>
      </c>
      <c r="B1843" s="6">
        <v>0.1638740896251</v>
      </c>
      <c r="C1843" s="6">
        <v>0.2109620480528</v>
      </c>
      <c r="D1843" s="6">
        <v>0.3062666277892</v>
      </c>
      <c r="E1843" s="6">
        <v>0.20930000000000001</v>
      </c>
    </row>
    <row r="1844" spans="1:5" x14ac:dyDescent="0.2">
      <c r="B1844" s="7">
        <v>27.39155127151</v>
      </c>
      <c r="C1844" s="7">
        <v>62.148326664880003</v>
      </c>
      <c r="D1844" s="7">
        <v>22.4356220636</v>
      </c>
      <c r="E1844" s="7">
        <v>111.9755</v>
      </c>
    </row>
    <row r="1845" spans="1:5" x14ac:dyDescent="0.2">
      <c r="A1845" s="1" t="s">
        <v>2143</v>
      </c>
      <c r="B1845" s="6">
        <v>0.37128286265979998</v>
      </c>
      <c r="C1845" s="6">
        <v>0.2790649032725</v>
      </c>
      <c r="D1845" s="6">
        <v>0.19817025213760001</v>
      </c>
      <c r="E1845" s="6">
        <v>0.29680000000000001</v>
      </c>
    </row>
    <row r="1846" spans="1:5" x14ac:dyDescent="0.2">
      <c r="B1846" s="7">
        <v>62.059924128600002</v>
      </c>
      <c r="C1846" s="7">
        <v>82.211075069510002</v>
      </c>
      <c r="D1846" s="7">
        <v>14.517000801889999</v>
      </c>
      <c r="E1846" s="7">
        <v>158.78800000000001</v>
      </c>
    </row>
    <row r="1847" spans="1:5" x14ac:dyDescent="0.2">
      <c r="A1847" s="1" t="s">
        <v>2144</v>
      </c>
      <c r="B1847" s="6">
        <v>0.31029130576399999</v>
      </c>
      <c r="C1847" s="6">
        <v>0.32759062813779999</v>
      </c>
      <c r="D1847" s="6">
        <v>0.3138181633728</v>
      </c>
      <c r="E1847" s="6">
        <v>0.32029999999999997</v>
      </c>
    </row>
    <row r="1848" spans="1:5" x14ac:dyDescent="0.2">
      <c r="B1848" s="7">
        <v>51.865186439070001</v>
      </c>
      <c r="C1848" s="7">
        <v>96.506502272719999</v>
      </c>
      <c r="D1848" s="7">
        <v>22.988811288219999</v>
      </c>
      <c r="E1848" s="7">
        <v>171.3605</v>
      </c>
    </row>
    <row r="1849" spans="1:5" x14ac:dyDescent="0.2">
      <c r="A1849" s="1" t="s">
        <v>2145</v>
      </c>
      <c r="B1849" s="6">
        <v>1</v>
      </c>
      <c r="C1849" s="6">
        <v>1</v>
      </c>
      <c r="D1849" s="6">
        <v>1</v>
      </c>
      <c r="E1849" s="6">
        <v>1</v>
      </c>
    </row>
    <row r="1850" spans="1:5" x14ac:dyDescent="0.2">
      <c r="B1850" s="7">
        <v>167.14998285679999</v>
      </c>
      <c r="C1850" s="7">
        <v>294.59482043579999</v>
      </c>
      <c r="D1850" s="7">
        <v>73.255196707370004</v>
      </c>
      <c r="E1850" s="7">
        <v>535</v>
      </c>
    </row>
    <row r="1851" spans="1:5" x14ac:dyDescent="0.2">
      <c r="A1851" s="1" t="s">
        <v>2146</v>
      </c>
    </row>
    <row r="1852" spans="1:5" x14ac:dyDescent="0.2">
      <c r="A1852" s="1" t="s">
        <v>2147</v>
      </c>
    </row>
    <row r="1856" spans="1:5" x14ac:dyDescent="0.2">
      <c r="A1856" s="4" t="s">
        <v>2148</v>
      </c>
    </row>
    <row r="1857" spans="1:7" x14ac:dyDescent="0.2">
      <c r="A1857" s="1" t="s">
        <v>2149</v>
      </c>
    </row>
    <row r="1858" spans="1:7" ht="34" x14ac:dyDescent="0.2">
      <c r="A1858" s="5" t="s">
        <v>2150</v>
      </c>
      <c r="B1858" s="5" t="s">
        <v>2151</v>
      </c>
      <c r="C1858" s="5" t="s">
        <v>2152</v>
      </c>
      <c r="D1858" s="5" t="s">
        <v>2153</v>
      </c>
      <c r="E1858" s="5" t="s">
        <v>2154</v>
      </c>
      <c r="F1858" s="5" t="s">
        <v>2155</v>
      </c>
      <c r="G1858" s="5" t="s">
        <v>2156</v>
      </c>
    </row>
    <row r="1859" spans="1:7" x14ac:dyDescent="0.2">
      <c r="A1859" s="1" t="s">
        <v>2157</v>
      </c>
      <c r="B1859" s="6">
        <v>0.38053955632179998</v>
      </c>
      <c r="C1859" s="6">
        <v>0.39469344580190002</v>
      </c>
      <c r="D1859" s="6">
        <v>0.33104949524889998</v>
      </c>
      <c r="E1859" s="6">
        <v>0.43594255388730002</v>
      </c>
      <c r="F1859" s="6">
        <v>0.283381802337</v>
      </c>
      <c r="G1859" s="6">
        <v>0.38290000000000002</v>
      </c>
    </row>
    <row r="1860" spans="1:7" x14ac:dyDescent="0.2">
      <c r="B1860" s="7">
        <v>27.3771314054</v>
      </c>
      <c r="C1860" s="7">
        <v>44.718464549769998</v>
      </c>
      <c r="D1860" s="7">
        <v>34.691907646529998</v>
      </c>
      <c r="E1860" s="7">
        <v>81.854907827830004</v>
      </c>
      <c r="F1860" s="7">
        <v>16.209088570479999</v>
      </c>
      <c r="G1860" s="7">
        <v>204.85149999999999</v>
      </c>
    </row>
    <row r="1861" spans="1:7" x14ac:dyDescent="0.2">
      <c r="A1861" s="1" t="s">
        <v>2158</v>
      </c>
      <c r="B1861" s="6">
        <v>0.61946044367819997</v>
      </c>
      <c r="C1861" s="6">
        <v>0.60530655419809998</v>
      </c>
      <c r="D1861" s="6">
        <v>0.66895050475109996</v>
      </c>
      <c r="E1861" s="6">
        <v>0.56405744611270003</v>
      </c>
      <c r="F1861" s="6">
        <v>0.71661819766299995</v>
      </c>
      <c r="G1861" s="6">
        <v>0.61709999999999998</v>
      </c>
    </row>
    <row r="1862" spans="1:7" x14ac:dyDescent="0.2">
      <c r="B1862" s="7">
        <v>44.565800546319998</v>
      </c>
      <c r="C1862" s="7">
        <v>68.580768121579993</v>
      </c>
      <c r="D1862" s="7">
        <v>70.101810949669996</v>
      </c>
      <c r="E1862" s="7">
        <v>105.910445882</v>
      </c>
      <c r="F1862" s="7">
        <v>40.9896745004</v>
      </c>
      <c r="G1862" s="7">
        <v>330.14850000000001</v>
      </c>
    </row>
    <row r="1863" spans="1:7" x14ac:dyDescent="0.2">
      <c r="A1863" s="1" t="s">
        <v>2159</v>
      </c>
      <c r="B1863" s="6">
        <v>0.2595018298001</v>
      </c>
      <c r="C1863" s="6">
        <v>0.21524915505469999</v>
      </c>
      <c r="D1863" s="6">
        <v>9.0584825133429997E-2</v>
      </c>
      <c r="E1863" s="6">
        <v>0.16570856928389999</v>
      </c>
      <c r="F1863" s="6">
        <v>0.16105356345919999</v>
      </c>
      <c r="G1863" s="6">
        <v>0.1736</v>
      </c>
    </row>
    <row r="1864" spans="1:7" x14ac:dyDescent="0.2">
      <c r="B1864" s="7">
        <v>18.669322482649999</v>
      </c>
      <c r="C1864" s="7">
        <v>24.387564100860001</v>
      </c>
      <c r="D1864" s="7">
        <v>9.4927206741180008</v>
      </c>
      <c r="E1864" s="7">
        <v>31.114328124349999</v>
      </c>
      <c r="F1864" s="7">
        <v>9.2120646180219996</v>
      </c>
      <c r="G1864" s="7">
        <v>92.876000000000005</v>
      </c>
    </row>
    <row r="1865" spans="1:7" x14ac:dyDescent="0.2">
      <c r="A1865" s="1" t="s">
        <v>2160</v>
      </c>
      <c r="B1865" s="6">
        <v>0.1210377265217</v>
      </c>
      <c r="C1865" s="6">
        <v>0.1794442907472</v>
      </c>
      <c r="D1865" s="6">
        <v>0.24046467011549999</v>
      </c>
      <c r="E1865" s="6">
        <v>0.2702339846033</v>
      </c>
      <c r="F1865" s="6">
        <v>0.12232823887789999</v>
      </c>
      <c r="G1865" s="6">
        <v>0.20930000000000001</v>
      </c>
    </row>
    <row r="1866" spans="1:7" x14ac:dyDescent="0.2">
      <c r="B1866" s="7">
        <v>8.7078089227440003</v>
      </c>
      <c r="C1866" s="7">
        <v>20.330900448920001</v>
      </c>
      <c r="D1866" s="7">
        <v>25.199186972410001</v>
      </c>
      <c r="E1866" s="7">
        <v>50.740579703469997</v>
      </c>
      <c r="F1866" s="7">
        <v>6.9970239524539997</v>
      </c>
      <c r="G1866" s="7">
        <v>111.9755</v>
      </c>
    </row>
    <row r="1867" spans="1:7" x14ac:dyDescent="0.2">
      <c r="A1867" s="1" t="s">
        <v>2161</v>
      </c>
      <c r="B1867" s="6">
        <v>0.20659090961750001</v>
      </c>
      <c r="C1867" s="6">
        <v>0.29255106730590003</v>
      </c>
      <c r="D1867" s="6">
        <v>0.30624898827239999</v>
      </c>
      <c r="E1867" s="6">
        <v>0.33790654635470002</v>
      </c>
      <c r="F1867" s="6">
        <v>0.26642744513819999</v>
      </c>
      <c r="G1867" s="6">
        <v>0.29680000000000001</v>
      </c>
    </row>
    <row r="1868" spans="1:7" x14ac:dyDescent="0.2">
      <c r="B1868" s="7">
        <v>14.862755752449999</v>
      </c>
      <c r="C1868" s="7">
        <v>33.145811442940001</v>
      </c>
      <c r="D1868" s="7">
        <v>32.092970297390004</v>
      </c>
      <c r="E1868" s="7">
        <v>63.44714219718</v>
      </c>
      <c r="F1868" s="7">
        <v>15.23932031004</v>
      </c>
      <c r="G1868" s="7">
        <v>158.78800000000001</v>
      </c>
    </row>
    <row r="1869" spans="1:7" x14ac:dyDescent="0.2">
      <c r="A1869" s="1" t="s">
        <v>2162</v>
      </c>
      <c r="B1869" s="6">
        <v>0.41286953406069998</v>
      </c>
      <c r="C1869" s="6">
        <v>0.31275548689220001</v>
      </c>
      <c r="D1869" s="6">
        <v>0.36270151647859999</v>
      </c>
      <c r="E1869" s="8">
        <v>0.22615089975800001</v>
      </c>
      <c r="F1869" s="6">
        <v>0.45019075252469998</v>
      </c>
      <c r="G1869" s="6">
        <v>0.32029999999999997</v>
      </c>
    </row>
    <row r="1870" spans="1:7" x14ac:dyDescent="0.2">
      <c r="B1870" s="7">
        <v>29.703044793859998</v>
      </c>
      <c r="C1870" s="7">
        <v>35.434956678639999</v>
      </c>
      <c r="D1870" s="7">
        <v>38.00884065228</v>
      </c>
      <c r="E1870" s="10">
        <v>42.463303684869999</v>
      </c>
      <c r="F1870" s="7">
        <v>25.75035419036</v>
      </c>
      <c r="G1870" s="7">
        <v>171.3605</v>
      </c>
    </row>
    <row r="1871" spans="1:7" x14ac:dyDescent="0.2">
      <c r="A1871" s="1" t="s">
        <v>2163</v>
      </c>
      <c r="B1871" s="6">
        <v>1</v>
      </c>
      <c r="C1871" s="6">
        <v>1</v>
      </c>
      <c r="D1871" s="6">
        <v>1</v>
      </c>
      <c r="E1871" s="6">
        <v>1</v>
      </c>
      <c r="F1871" s="6">
        <v>1</v>
      </c>
      <c r="G1871" s="6">
        <v>1</v>
      </c>
    </row>
    <row r="1872" spans="1:7" x14ac:dyDescent="0.2">
      <c r="B1872" s="7">
        <v>71.942931951709994</v>
      </c>
      <c r="C1872" s="7">
        <v>113.29923267140001</v>
      </c>
      <c r="D1872" s="7">
        <v>104.79371859619999</v>
      </c>
      <c r="E1872" s="7">
        <v>187.76535370990001</v>
      </c>
      <c r="F1872" s="7">
        <v>57.198763070879998</v>
      </c>
      <c r="G1872" s="7">
        <v>535</v>
      </c>
    </row>
    <row r="1873" spans="1:8" x14ac:dyDescent="0.2">
      <c r="A1873" s="1" t="s">
        <v>2164</v>
      </c>
    </row>
    <row r="1874" spans="1:8" x14ac:dyDescent="0.2">
      <c r="A1874" s="1" t="s">
        <v>2165</v>
      </c>
    </row>
    <row r="1878" spans="1:8" x14ac:dyDescent="0.2">
      <c r="A1878" s="4" t="s">
        <v>2166</v>
      </c>
    </row>
    <row r="1879" spans="1:8" x14ac:dyDescent="0.2">
      <c r="A1879" s="1" t="s">
        <v>2167</v>
      </c>
    </row>
    <row r="1880" spans="1:8" ht="51" x14ac:dyDescent="0.2">
      <c r="A1880" s="5" t="s">
        <v>2168</v>
      </c>
      <c r="B1880" s="5" t="s">
        <v>2169</v>
      </c>
      <c r="C1880" s="5" t="s">
        <v>2170</v>
      </c>
      <c r="D1880" s="5" t="s">
        <v>2171</v>
      </c>
      <c r="E1880" s="5" t="s">
        <v>2172</v>
      </c>
      <c r="F1880" s="5" t="s">
        <v>2173</v>
      </c>
      <c r="G1880" s="5" t="s">
        <v>2174</v>
      </c>
      <c r="H1880" s="5" t="s">
        <v>2175</v>
      </c>
    </row>
    <row r="1881" spans="1:8" x14ac:dyDescent="0.2">
      <c r="A1881" s="1" t="s">
        <v>2176</v>
      </c>
      <c r="B1881" s="6">
        <v>0.37055555252380001</v>
      </c>
      <c r="C1881" s="6">
        <v>0.28370217613010001</v>
      </c>
      <c r="D1881" s="6">
        <v>0.47404197296700001</v>
      </c>
      <c r="E1881" s="6">
        <v>0.1659858651959</v>
      </c>
      <c r="F1881" s="6">
        <v>0.5259997923177</v>
      </c>
      <c r="G1881" s="6">
        <v>0.41239210995390002</v>
      </c>
      <c r="H1881" s="6">
        <v>0.38290000000000002</v>
      </c>
    </row>
    <row r="1882" spans="1:8" x14ac:dyDescent="0.2">
      <c r="B1882" s="7">
        <v>156.61530427420001</v>
      </c>
      <c r="C1882" s="7">
        <v>1.3318716758639999</v>
      </c>
      <c r="D1882" s="7">
        <v>20.288996442990001</v>
      </c>
      <c r="E1882" s="7">
        <v>2.6640731363949999</v>
      </c>
      <c r="F1882" s="7">
        <v>17.706370686930001</v>
      </c>
      <c r="G1882" s="7">
        <v>6.2448837836379996</v>
      </c>
      <c r="H1882" s="7">
        <v>204.85149999999999</v>
      </c>
    </row>
    <row r="1883" spans="1:8" x14ac:dyDescent="0.2">
      <c r="A1883" s="1" t="s">
        <v>2177</v>
      </c>
      <c r="B1883" s="6">
        <v>0.62944444747619999</v>
      </c>
      <c r="C1883" s="6">
        <v>0.71629782386990004</v>
      </c>
      <c r="D1883" s="6">
        <v>0.52595802703299999</v>
      </c>
      <c r="E1883" s="6">
        <v>0.83401413480410003</v>
      </c>
      <c r="F1883" s="6">
        <v>0.4740002076823</v>
      </c>
      <c r="G1883" s="6">
        <v>0.58760789004610003</v>
      </c>
      <c r="H1883" s="6">
        <v>0.61709999999999998</v>
      </c>
    </row>
    <row r="1884" spans="1:8" x14ac:dyDescent="0.2">
      <c r="B1884" s="7">
        <v>266.03469572580002</v>
      </c>
      <c r="C1884" s="7">
        <v>3.3627404488339998</v>
      </c>
      <c r="D1884" s="7">
        <v>22.51100355701</v>
      </c>
      <c r="E1884" s="7">
        <v>13.385926863610001</v>
      </c>
      <c r="F1884" s="7">
        <v>15.955944290250001</v>
      </c>
      <c r="G1884" s="7">
        <v>8.8981891144750005</v>
      </c>
      <c r="H1884" s="7">
        <v>330.14850000000001</v>
      </c>
    </row>
    <row r="1885" spans="1:8" x14ac:dyDescent="0.2">
      <c r="A1885" s="1" t="s">
        <v>2178</v>
      </c>
      <c r="B1885" s="6">
        <v>0.1648941750191</v>
      </c>
      <c r="C1885" s="6">
        <v>0.28370217613010001</v>
      </c>
      <c r="D1885" s="6">
        <v>0.19625477604290001</v>
      </c>
      <c r="E1885" s="6">
        <v>0.1659858651959</v>
      </c>
      <c r="F1885" s="6">
        <v>0.27343370436780001</v>
      </c>
      <c r="G1885" s="6">
        <v>0.1045637322172</v>
      </c>
      <c r="H1885" s="6">
        <v>0.1736</v>
      </c>
    </row>
    <row r="1886" spans="1:8" x14ac:dyDescent="0.2">
      <c r="B1886" s="7">
        <v>69.692523071829996</v>
      </c>
      <c r="C1886" s="7">
        <v>1.3318716758639999</v>
      </c>
      <c r="D1886" s="7">
        <v>8.3997044146380002</v>
      </c>
      <c r="E1886" s="7">
        <v>2.6640731363949999</v>
      </c>
      <c r="F1886" s="7">
        <v>9.2044114818090002</v>
      </c>
      <c r="G1886" s="7">
        <v>1.5834162194629999</v>
      </c>
      <c r="H1886" s="7">
        <v>92.876000000000005</v>
      </c>
    </row>
    <row r="1887" spans="1:8" x14ac:dyDescent="0.2">
      <c r="A1887" s="1" t="s">
        <v>2179</v>
      </c>
      <c r="B1887" s="6">
        <v>0.20566137750470001</v>
      </c>
      <c r="C1887" s="6">
        <v>0</v>
      </c>
      <c r="D1887" s="6">
        <v>0.277787196924</v>
      </c>
      <c r="E1887" s="6">
        <v>0</v>
      </c>
      <c r="F1887" s="6">
        <v>0.25256608794989999</v>
      </c>
      <c r="G1887" s="6">
        <v>0.30782837773670002</v>
      </c>
      <c r="H1887" s="6">
        <v>0.20930000000000001</v>
      </c>
    </row>
    <row r="1888" spans="1:8" x14ac:dyDescent="0.2">
      <c r="B1888" s="7">
        <v>86.922781202349995</v>
      </c>
      <c r="C1888" s="7">
        <v>0</v>
      </c>
      <c r="D1888" s="7">
        <v>11.889292028350001</v>
      </c>
      <c r="E1888" s="7">
        <v>0</v>
      </c>
      <c r="F1888" s="7">
        <v>8.5019592051259991</v>
      </c>
      <c r="G1888" s="7">
        <v>4.6614675641750001</v>
      </c>
      <c r="H1888" s="7">
        <v>111.9755</v>
      </c>
    </row>
    <row r="1889" spans="1:11" x14ac:dyDescent="0.2">
      <c r="A1889" s="1" t="s">
        <v>2180</v>
      </c>
      <c r="B1889" s="6">
        <v>0.28699300350700002</v>
      </c>
      <c r="C1889" s="6">
        <v>0.20409671048479999</v>
      </c>
      <c r="D1889" s="6">
        <v>0.28344498659959999</v>
      </c>
      <c r="E1889" s="6">
        <v>0.62043371617849996</v>
      </c>
      <c r="F1889" s="6">
        <v>0.21562471807360001</v>
      </c>
      <c r="G1889" s="6">
        <v>0.47443596664120002</v>
      </c>
      <c r="H1889" s="6">
        <v>0.29680000000000001</v>
      </c>
    </row>
    <row r="1890" spans="1:11" x14ac:dyDescent="0.2">
      <c r="B1890" s="7">
        <v>121.2975929322</v>
      </c>
      <c r="C1890" s="7">
        <v>0.95815489165279999</v>
      </c>
      <c r="D1890" s="7">
        <v>12.131445426459999</v>
      </c>
      <c r="E1890" s="7">
        <v>9.9579611446649992</v>
      </c>
      <c r="F1890" s="7">
        <v>7.2584271766619999</v>
      </c>
      <c r="G1890" s="7">
        <v>7.1844184283340002</v>
      </c>
      <c r="H1890" s="7">
        <v>158.78800000000001</v>
      </c>
    </row>
    <row r="1891" spans="1:11" x14ac:dyDescent="0.2">
      <c r="A1891" s="1" t="s">
        <v>2181</v>
      </c>
      <c r="B1891" s="6">
        <v>0.34245144396920002</v>
      </c>
      <c r="C1891" s="6">
        <v>0.51220111338509999</v>
      </c>
      <c r="D1891" s="6">
        <v>0.2425130404334</v>
      </c>
      <c r="E1891" s="6">
        <v>0.21358041862560001</v>
      </c>
      <c r="F1891" s="6">
        <v>0.25837548960869999</v>
      </c>
      <c r="G1891" s="6">
        <v>0.113171923405</v>
      </c>
      <c r="H1891" s="6">
        <v>0.32029999999999997</v>
      </c>
    </row>
    <row r="1892" spans="1:11" x14ac:dyDescent="0.2">
      <c r="B1892" s="7">
        <v>144.7371027936</v>
      </c>
      <c r="C1892" s="7">
        <v>2.4045855571820001</v>
      </c>
      <c r="D1892" s="7">
        <v>10.37955813055</v>
      </c>
      <c r="E1892" s="7">
        <v>3.427965718941</v>
      </c>
      <c r="F1892" s="7">
        <v>8.6975171135919993</v>
      </c>
      <c r="G1892" s="7">
        <v>1.713770686141</v>
      </c>
      <c r="H1892" s="7">
        <v>171.3605</v>
      </c>
    </row>
    <row r="1893" spans="1:11" x14ac:dyDescent="0.2">
      <c r="A1893" s="1" t="s">
        <v>2182</v>
      </c>
      <c r="B1893" s="6">
        <v>1</v>
      </c>
      <c r="C1893" s="6">
        <v>1</v>
      </c>
      <c r="D1893" s="6">
        <v>1</v>
      </c>
      <c r="E1893" s="6">
        <v>1</v>
      </c>
      <c r="F1893" s="6">
        <v>1</v>
      </c>
      <c r="G1893" s="6">
        <v>1</v>
      </c>
      <c r="H1893" s="6">
        <v>1</v>
      </c>
    </row>
    <row r="1894" spans="1:11" x14ac:dyDescent="0.2">
      <c r="B1894" s="7">
        <v>422.65</v>
      </c>
      <c r="C1894" s="7">
        <v>4.6946121246979997</v>
      </c>
      <c r="D1894" s="7">
        <v>42.8</v>
      </c>
      <c r="E1894" s="7">
        <v>16.05</v>
      </c>
      <c r="F1894" s="7">
        <v>33.66231497719</v>
      </c>
      <c r="G1894" s="7">
        <v>15.143072898110001</v>
      </c>
      <c r="H1894" s="7">
        <v>535</v>
      </c>
    </row>
    <row r="1895" spans="1:11" x14ac:dyDescent="0.2">
      <c r="A1895" s="1" t="s">
        <v>2183</v>
      </c>
    </row>
    <row r="1896" spans="1:11" x14ac:dyDescent="0.2">
      <c r="A1896" s="1" t="s">
        <v>2184</v>
      </c>
    </row>
    <row r="1900" spans="1:11" x14ac:dyDescent="0.2">
      <c r="A1900" s="4" t="s">
        <v>2185</v>
      </c>
    </row>
    <row r="1901" spans="1:11" x14ac:dyDescent="0.2">
      <c r="A1901" s="1" t="s">
        <v>2186</v>
      </c>
    </row>
    <row r="1902" spans="1:11" ht="85" x14ac:dyDescent="0.2">
      <c r="A1902" s="5" t="s">
        <v>2187</v>
      </c>
      <c r="B1902" s="5" t="s">
        <v>2188</v>
      </c>
      <c r="C1902" s="5" t="s">
        <v>2189</v>
      </c>
      <c r="D1902" s="5" t="s">
        <v>2190</v>
      </c>
      <c r="E1902" s="5" t="s">
        <v>2191</v>
      </c>
      <c r="F1902" s="5" t="s">
        <v>2192</v>
      </c>
      <c r="G1902" s="5" t="s">
        <v>2193</v>
      </c>
      <c r="H1902" s="5" t="s">
        <v>2194</v>
      </c>
      <c r="I1902" s="5" t="s">
        <v>2195</v>
      </c>
      <c r="J1902" s="5" t="s">
        <v>2196</v>
      </c>
      <c r="K1902" s="5" t="s">
        <v>2197</v>
      </c>
    </row>
    <row r="1903" spans="1:11" x14ac:dyDescent="0.2">
      <c r="A1903" s="1" t="s">
        <v>2198</v>
      </c>
      <c r="B1903" s="6">
        <v>0.36539795063699998</v>
      </c>
      <c r="C1903" s="6">
        <v>0.3992421828912</v>
      </c>
      <c r="D1903" s="6">
        <v>0.66677584235160003</v>
      </c>
      <c r="E1903" s="6">
        <v>0.42903674142039999</v>
      </c>
      <c r="F1903" s="6">
        <v>0.1984039846026</v>
      </c>
      <c r="G1903" s="6">
        <v>0.35327212929379997</v>
      </c>
      <c r="H1903" s="9">
        <v>0.49172806601649999</v>
      </c>
      <c r="I1903" s="6">
        <v>0.27979794282879999</v>
      </c>
      <c r="J1903" s="6">
        <v>0.75037421913989999</v>
      </c>
      <c r="K1903" s="6">
        <v>0.38290000000000002</v>
      </c>
    </row>
    <row r="1904" spans="1:11" x14ac:dyDescent="0.2">
      <c r="B1904" s="7">
        <v>106.36456979579999</v>
      </c>
      <c r="C1904" s="7">
        <v>96.117555531060006</v>
      </c>
      <c r="D1904" s="7">
        <v>4.7479907016759997</v>
      </c>
      <c r="E1904" s="7">
        <v>29.39200743216</v>
      </c>
      <c r="F1904" s="7">
        <v>4.9874762527999996</v>
      </c>
      <c r="G1904" s="7">
        <v>67.237095409139997</v>
      </c>
      <c r="H1904" s="11">
        <v>66.721194657140003</v>
      </c>
      <c r="I1904" s="7">
        <v>29.396360873919999</v>
      </c>
      <c r="J1904" s="7">
        <v>2.3693746731659999</v>
      </c>
      <c r="K1904" s="7">
        <v>204.85149999999999</v>
      </c>
    </row>
    <row r="1905" spans="1:11" x14ac:dyDescent="0.2">
      <c r="A1905" s="1" t="s">
        <v>2199</v>
      </c>
      <c r="B1905" s="6">
        <v>0.63460204936300002</v>
      </c>
      <c r="C1905" s="6">
        <v>0.60075781710880005</v>
      </c>
      <c r="D1905" s="6">
        <v>0.33322415764840002</v>
      </c>
      <c r="E1905" s="6">
        <v>0.57096325857959995</v>
      </c>
      <c r="F1905" s="6">
        <v>0.8015960153974</v>
      </c>
      <c r="G1905" s="6">
        <v>0.6467278707063</v>
      </c>
      <c r="H1905" s="8">
        <v>0.50827193398350001</v>
      </c>
      <c r="I1905" s="6">
        <v>0.72020205717120001</v>
      </c>
      <c r="J1905" s="6">
        <v>0.24962578086010001</v>
      </c>
      <c r="K1905" s="6">
        <v>0.61709999999999998</v>
      </c>
    </row>
    <row r="1906" spans="1:11" x14ac:dyDescent="0.2">
      <c r="B1906" s="7">
        <v>184.72783948119999</v>
      </c>
      <c r="C1906" s="7">
        <v>144.63244446889999</v>
      </c>
      <c r="D1906" s="7">
        <v>2.3728292202489998</v>
      </c>
      <c r="E1906" s="7">
        <v>39.114963170999999</v>
      </c>
      <c r="F1906" s="7">
        <v>20.15050806132</v>
      </c>
      <c r="G1906" s="7">
        <v>123.0895390286</v>
      </c>
      <c r="H1906" s="10">
        <v>68.965985449629997</v>
      </c>
      <c r="I1906" s="7">
        <v>75.666459019320001</v>
      </c>
      <c r="J1906" s="7">
        <v>0.78821604987600002</v>
      </c>
      <c r="K1906" s="7">
        <v>330.14850000000001</v>
      </c>
    </row>
    <row r="1907" spans="1:11" x14ac:dyDescent="0.2">
      <c r="A1907" s="1" t="s">
        <v>2200</v>
      </c>
      <c r="B1907" s="6">
        <v>0.1827911354133</v>
      </c>
      <c r="C1907" s="6">
        <v>0.1647638130761</v>
      </c>
      <c r="D1907" s="6">
        <v>0.1680000690499</v>
      </c>
      <c r="E1907" s="6">
        <v>0.26809934469399999</v>
      </c>
      <c r="F1907" s="6">
        <v>4.1462030690189999E-2</v>
      </c>
      <c r="G1907" s="6">
        <v>0.17130481005379999</v>
      </c>
      <c r="H1907" s="6">
        <v>0.24055861744820001</v>
      </c>
      <c r="I1907" s="8">
        <v>6.6875870581900004E-2</v>
      </c>
      <c r="J1907" s="6">
        <v>0</v>
      </c>
      <c r="K1907" s="6">
        <v>0.1736</v>
      </c>
    </row>
    <row r="1908" spans="1:11" x14ac:dyDescent="0.2">
      <c r="B1908" s="7">
        <v>53.209112001919998</v>
      </c>
      <c r="C1908" s="7">
        <v>39.66688799808</v>
      </c>
      <c r="D1908" s="7">
        <v>1.1962982385750001</v>
      </c>
      <c r="E1908" s="7">
        <v>18.366673925680001</v>
      </c>
      <c r="F1908" s="7">
        <v>1.0422718771220001</v>
      </c>
      <c r="G1908" s="7">
        <v>32.603867960540001</v>
      </c>
      <c r="H1908" s="7">
        <v>32.640720451930001</v>
      </c>
      <c r="I1908" s="10">
        <v>7.0261675461489999</v>
      </c>
      <c r="J1908" s="7">
        <v>0</v>
      </c>
      <c r="K1908" s="7">
        <v>92.876000000000005</v>
      </c>
    </row>
    <row r="1909" spans="1:11" x14ac:dyDescent="0.2">
      <c r="A1909" s="1" t="s">
        <v>2201</v>
      </c>
      <c r="B1909" s="6">
        <v>0.18260681522370001</v>
      </c>
      <c r="C1909" s="6">
        <v>0.23447836981510001</v>
      </c>
      <c r="D1909" s="6">
        <v>0.49877577330169998</v>
      </c>
      <c r="E1909" s="6">
        <v>0.1609373967263</v>
      </c>
      <c r="F1909" s="6">
        <v>0.15694195391240001</v>
      </c>
      <c r="G1909" s="6">
        <v>0.18196731923990001</v>
      </c>
      <c r="H1909" s="6">
        <v>0.25116944856829998</v>
      </c>
      <c r="I1909" s="6">
        <v>0.21292207224689999</v>
      </c>
      <c r="J1909" s="6">
        <v>0.75037421913989999</v>
      </c>
      <c r="K1909" s="6">
        <v>0.20930000000000001</v>
      </c>
    </row>
    <row r="1910" spans="1:11" x14ac:dyDescent="0.2">
      <c r="B1910" s="7">
        <v>53.155457793860002</v>
      </c>
      <c r="C1910" s="7">
        <v>56.450667532979999</v>
      </c>
      <c r="D1910" s="7">
        <v>3.5516924631009998</v>
      </c>
      <c r="E1910" s="7">
        <v>11.025333506480001</v>
      </c>
      <c r="F1910" s="7">
        <v>3.9452043756789998</v>
      </c>
      <c r="G1910" s="7">
        <v>34.633227448600003</v>
      </c>
      <c r="H1910" s="7">
        <v>34.080474205210002</v>
      </c>
      <c r="I1910" s="7">
        <v>22.37019332777</v>
      </c>
      <c r="J1910" s="7">
        <v>2.3693746731659999</v>
      </c>
      <c r="K1910" s="7">
        <v>111.9755</v>
      </c>
    </row>
    <row r="1911" spans="1:11" x14ac:dyDescent="0.2">
      <c r="A1911" s="1" t="s">
        <v>2202</v>
      </c>
      <c r="B1911" s="6">
        <v>0.31067987670629998</v>
      </c>
      <c r="C1911" s="6">
        <v>0.28063646988910002</v>
      </c>
      <c r="D1911" s="6">
        <v>0.21098513391820001</v>
      </c>
      <c r="E1911" s="6">
        <v>0.34127823066770002</v>
      </c>
      <c r="F1911" s="6">
        <v>0.44808680322819999</v>
      </c>
      <c r="G1911" s="6">
        <v>0.285247674836</v>
      </c>
      <c r="H1911" s="6">
        <v>0.290310350469</v>
      </c>
      <c r="I1911" s="6">
        <v>0.26814278679640002</v>
      </c>
      <c r="J1911" s="6">
        <v>0.24962578086010001</v>
      </c>
      <c r="K1911" s="6">
        <v>0.29680000000000001</v>
      </c>
    </row>
    <row r="1912" spans="1:11" x14ac:dyDescent="0.2">
      <c r="B1912" s="7">
        <v>90.436553824320001</v>
      </c>
      <c r="C1912" s="7">
        <v>67.563230125809994</v>
      </c>
      <c r="D1912" s="7">
        <v>1.502387144834</v>
      </c>
      <c r="E1912" s="7">
        <v>23.379937715850001</v>
      </c>
      <c r="F1912" s="7">
        <v>11.26399903091</v>
      </c>
      <c r="G1912" s="7">
        <v>54.290229932720003</v>
      </c>
      <c r="H1912" s="7">
        <v>39.391392810950002</v>
      </c>
      <c r="I1912" s="7">
        <v>28.171837314859999</v>
      </c>
      <c r="J1912" s="7">
        <v>0.78821604987600002</v>
      </c>
      <c r="K1912" s="7">
        <v>158.78800000000001</v>
      </c>
    </row>
    <row r="1913" spans="1:11" x14ac:dyDescent="0.2">
      <c r="A1913" s="1" t="s">
        <v>2203</v>
      </c>
      <c r="B1913" s="6">
        <v>0.32392217265669998</v>
      </c>
      <c r="C1913" s="6">
        <v>0.32012134721969998</v>
      </c>
      <c r="D1913" s="6">
        <v>0.1222390237302</v>
      </c>
      <c r="E1913" s="6">
        <v>0.22968502791199999</v>
      </c>
      <c r="F1913" s="6">
        <v>0.3535092121692</v>
      </c>
      <c r="G1913" s="6">
        <v>0.3614801958703</v>
      </c>
      <c r="H1913" s="8">
        <v>0.21796158351450001</v>
      </c>
      <c r="I1913" s="9">
        <v>0.45205927037479998</v>
      </c>
      <c r="J1913" s="6">
        <v>0</v>
      </c>
      <c r="K1913" s="6">
        <v>0.32029999999999997</v>
      </c>
    </row>
    <row r="1914" spans="1:11" x14ac:dyDescent="0.2">
      <c r="B1914" s="7">
        <v>94.291285656870002</v>
      </c>
      <c r="C1914" s="7">
        <v>77.069214343140004</v>
      </c>
      <c r="D1914" s="7">
        <v>0.87044207541480001</v>
      </c>
      <c r="E1914" s="7">
        <v>15.73502545515</v>
      </c>
      <c r="F1914" s="7">
        <v>8.8865090304069998</v>
      </c>
      <c r="G1914" s="7">
        <v>68.7993090959</v>
      </c>
      <c r="H1914" s="10">
        <v>29.574592638679999</v>
      </c>
      <c r="I1914" s="11">
        <v>47.494621704449997</v>
      </c>
      <c r="J1914" s="7">
        <v>0</v>
      </c>
      <c r="K1914" s="7">
        <v>171.3605</v>
      </c>
    </row>
    <row r="1915" spans="1:11" x14ac:dyDescent="0.2">
      <c r="A1915" s="1" t="s">
        <v>2204</v>
      </c>
      <c r="B1915" s="6">
        <v>1</v>
      </c>
      <c r="C1915" s="6">
        <v>1</v>
      </c>
      <c r="D1915" s="6">
        <v>1</v>
      </c>
      <c r="E1915" s="6">
        <v>1</v>
      </c>
      <c r="F1915" s="6">
        <v>1</v>
      </c>
      <c r="G1915" s="6">
        <v>1</v>
      </c>
      <c r="H1915" s="6">
        <v>1</v>
      </c>
      <c r="I1915" s="6">
        <v>1</v>
      </c>
      <c r="J1915" s="6">
        <v>1</v>
      </c>
      <c r="K1915" s="6">
        <v>1</v>
      </c>
    </row>
    <row r="1916" spans="1:11" x14ac:dyDescent="0.2">
      <c r="B1916" s="7">
        <v>291.092409277</v>
      </c>
      <c r="C1916" s="7">
        <v>240.75</v>
      </c>
      <c r="D1916" s="7">
        <v>7.1208199219250004</v>
      </c>
      <c r="E1916" s="7">
        <v>68.506970603159999</v>
      </c>
      <c r="F1916" s="7">
        <v>25.137984314120001</v>
      </c>
      <c r="G1916" s="7">
        <v>190.32663443780001</v>
      </c>
      <c r="H1916" s="7">
        <v>135.68718010680001</v>
      </c>
      <c r="I1916" s="7">
        <v>105.0628198932</v>
      </c>
      <c r="J1916" s="7">
        <v>3.1575907230419999</v>
      </c>
      <c r="K1916" s="7">
        <v>535</v>
      </c>
    </row>
    <row r="1917" spans="1:11" x14ac:dyDescent="0.2">
      <c r="A1917" s="1" t="s">
        <v>2205</v>
      </c>
    </row>
    <row r="1918" spans="1:11" x14ac:dyDescent="0.2">
      <c r="A1918" s="1" t="s">
        <v>2206</v>
      </c>
    </row>
    <row r="1922" spans="1:7" x14ac:dyDescent="0.2">
      <c r="A1922" s="4" t="s">
        <v>2207</v>
      </c>
    </row>
    <row r="1923" spans="1:7" x14ac:dyDescent="0.2">
      <c r="A1923" s="1" t="s">
        <v>2208</v>
      </c>
    </row>
    <row r="1924" spans="1:7" ht="34" x14ac:dyDescent="0.2">
      <c r="A1924" s="5" t="s">
        <v>2209</v>
      </c>
      <c r="B1924" s="5" t="s">
        <v>2210</v>
      </c>
      <c r="C1924" s="5" t="s">
        <v>2211</v>
      </c>
      <c r="D1924" s="5" t="s">
        <v>2212</v>
      </c>
      <c r="E1924" s="5" t="s">
        <v>2213</v>
      </c>
      <c r="F1924" s="5" t="s">
        <v>2214</v>
      </c>
      <c r="G1924" s="5" t="s">
        <v>2215</v>
      </c>
    </row>
    <row r="1925" spans="1:7" x14ac:dyDescent="0.2">
      <c r="A1925" s="1" t="s">
        <v>2216</v>
      </c>
      <c r="B1925" s="9">
        <v>1</v>
      </c>
      <c r="C1925" s="9">
        <v>0.6446846925809</v>
      </c>
      <c r="D1925" s="6">
        <v>0.50602210651360002</v>
      </c>
      <c r="E1925" s="9">
        <v>0.50600827951689997</v>
      </c>
      <c r="F1925" s="8">
        <v>0.2483381818482</v>
      </c>
      <c r="G1925" s="6">
        <v>0.38290000000000002</v>
      </c>
    </row>
    <row r="1926" spans="1:7" x14ac:dyDescent="0.2">
      <c r="B1926" s="11">
        <v>4.339176426751</v>
      </c>
      <c r="C1926" s="11">
        <v>37.743151013030001</v>
      </c>
      <c r="D1926" s="7">
        <v>29.580644015080001</v>
      </c>
      <c r="E1926" s="11">
        <v>59.81946676514</v>
      </c>
      <c r="F1926" s="10">
        <v>73.369061779999996</v>
      </c>
      <c r="G1926" s="7">
        <v>204.85149999999999</v>
      </c>
    </row>
    <row r="1927" spans="1:7" x14ac:dyDescent="0.2">
      <c r="A1927" s="1" t="s">
        <v>2217</v>
      </c>
      <c r="B1927" s="8">
        <v>0</v>
      </c>
      <c r="C1927" s="8">
        <v>0.3553153074191</v>
      </c>
      <c r="D1927" s="6">
        <v>0.49397789348639998</v>
      </c>
      <c r="E1927" s="8">
        <v>0.49399172048310003</v>
      </c>
      <c r="F1927" s="9">
        <v>0.7516618181518</v>
      </c>
      <c r="G1927" s="6">
        <v>0.61709999999999998</v>
      </c>
    </row>
    <row r="1928" spans="1:7" x14ac:dyDescent="0.2">
      <c r="B1928" s="10">
        <v>0</v>
      </c>
      <c r="C1928" s="10">
        <v>20.80198189827</v>
      </c>
      <c r="D1928" s="7">
        <v>28.876572842270001</v>
      </c>
      <c r="E1928" s="10">
        <v>58.398888915219999</v>
      </c>
      <c r="F1928" s="11">
        <v>222.0710563442</v>
      </c>
      <c r="G1928" s="7">
        <v>330.14850000000001</v>
      </c>
    </row>
    <row r="1929" spans="1:7" x14ac:dyDescent="0.2">
      <c r="A1929" s="1" t="s">
        <v>2218</v>
      </c>
      <c r="B1929" s="9">
        <v>0.80418374653939995</v>
      </c>
      <c r="C1929" s="9">
        <v>0.56238366733190004</v>
      </c>
      <c r="D1929" s="6">
        <v>0.2952548251771</v>
      </c>
      <c r="E1929" s="6">
        <v>0.21699197463940001</v>
      </c>
      <c r="F1929" s="8">
        <v>4.5861979063360002E-2</v>
      </c>
      <c r="G1929" s="6">
        <v>0.1736</v>
      </c>
    </row>
    <row r="1930" spans="1:7" x14ac:dyDescent="0.2">
      <c r="B1930" s="11">
        <v>3.4894951557599998</v>
      </c>
      <c r="C1930" s="11">
        <v>32.92482655109</v>
      </c>
      <c r="D1930" s="7">
        <v>17.259775343560001</v>
      </c>
      <c r="E1930" s="7">
        <v>25.652434437699998</v>
      </c>
      <c r="F1930" s="10">
        <v>13.54946851189</v>
      </c>
      <c r="G1930" s="7">
        <v>92.876000000000005</v>
      </c>
    </row>
    <row r="1931" spans="1:7" x14ac:dyDescent="0.2">
      <c r="A1931" s="1" t="s">
        <v>2219</v>
      </c>
      <c r="B1931" s="6">
        <v>0.1958162534606</v>
      </c>
      <c r="C1931" s="8">
        <v>8.2301025248989995E-2</v>
      </c>
      <c r="D1931" s="6">
        <v>0.2107672813365</v>
      </c>
      <c r="E1931" s="6">
        <v>0.28901630487759999</v>
      </c>
      <c r="F1931" s="6">
        <v>0.2024762027849</v>
      </c>
      <c r="G1931" s="6">
        <v>0.20930000000000001</v>
      </c>
    </row>
    <row r="1932" spans="1:7" x14ac:dyDescent="0.2">
      <c r="B1932" s="7">
        <v>0.84968127099099999</v>
      </c>
      <c r="C1932" s="10">
        <v>4.8183244619390004</v>
      </c>
      <c r="D1932" s="7">
        <v>12.32086867152</v>
      </c>
      <c r="E1932" s="7">
        <v>34.167032327439998</v>
      </c>
      <c r="F1932" s="7">
        <v>59.819593268109998</v>
      </c>
      <c r="G1932" s="7">
        <v>111.9755</v>
      </c>
    </row>
    <row r="1933" spans="1:7" x14ac:dyDescent="0.2">
      <c r="A1933" s="1" t="s">
        <v>2220</v>
      </c>
      <c r="B1933" s="6">
        <v>0</v>
      </c>
      <c r="C1933" s="6">
        <v>0.2034131648584</v>
      </c>
      <c r="D1933" s="6">
        <v>0.2368955291274</v>
      </c>
      <c r="E1933" s="6">
        <v>0.20830647485930001</v>
      </c>
      <c r="F1933" s="9">
        <v>0.36692798412599997</v>
      </c>
      <c r="G1933" s="6">
        <v>0.29680000000000001</v>
      </c>
    </row>
    <row r="1934" spans="1:7" x14ac:dyDescent="0.2">
      <c r="B1934" s="7">
        <v>0</v>
      </c>
      <c r="C1934" s="7">
        <v>11.90885077255</v>
      </c>
      <c r="D1934" s="7">
        <v>13.848253318739999</v>
      </c>
      <c r="E1934" s="7">
        <v>24.625648935440001</v>
      </c>
      <c r="F1934" s="11">
        <v>108.4052469733</v>
      </c>
      <c r="G1934" s="7">
        <v>158.78800000000001</v>
      </c>
    </row>
    <row r="1935" spans="1:7" x14ac:dyDescent="0.2">
      <c r="A1935" s="1" t="s">
        <v>2221</v>
      </c>
      <c r="B1935" s="6">
        <v>0</v>
      </c>
      <c r="C1935" s="8">
        <v>0.1519021425607</v>
      </c>
      <c r="D1935" s="6">
        <v>0.257082364359</v>
      </c>
      <c r="E1935" s="6">
        <v>0.28568524562370001</v>
      </c>
      <c r="F1935" s="9">
        <v>0.38473383402580003</v>
      </c>
      <c r="G1935" s="6">
        <v>0.32029999999999997</v>
      </c>
    </row>
    <row r="1936" spans="1:7" x14ac:dyDescent="0.2">
      <c r="B1936" s="7">
        <v>0</v>
      </c>
      <c r="C1936" s="10">
        <v>8.8931311257270007</v>
      </c>
      <c r="D1936" s="7">
        <v>15.02831952353</v>
      </c>
      <c r="E1936" s="7">
        <v>33.773239979780001</v>
      </c>
      <c r="F1936" s="11">
        <v>113.66580937099999</v>
      </c>
      <c r="G1936" s="7">
        <v>171.3605</v>
      </c>
    </row>
    <row r="1937" spans="1:7" x14ac:dyDescent="0.2">
      <c r="A1937" s="1" t="s">
        <v>2222</v>
      </c>
      <c r="B1937" s="6">
        <v>1</v>
      </c>
      <c r="C1937" s="6">
        <v>1</v>
      </c>
      <c r="D1937" s="6">
        <v>1</v>
      </c>
      <c r="E1937" s="6">
        <v>1</v>
      </c>
      <c r="F1937" s="6">
        <v>1</v>
      </c>
      <c r="G1937" s="6">
        <v>1</v>
      </c>
    </row>
    <row r="1938" spans="1:7" x14ac:dyDescent="0.2">
      <c r="B1938" s="7">
        <v>4.339176426751</v>
      </c>
      <c r="C1938" s="7">
        <v>58.545132911300001</v>
      </c>
      <c r="D1938" s="7">
        <v>58.457216857349998</v>
      </c>
      <c r="E1938" s="7">
        <v>118.21835568039999</v>
      </c>
      <c r="F1938" s="7">
        <v>295.44011812420001</v>
      </c>
      <c r="G1938" s="7">
        <v>535</v>
      </c>
    </row>
    <row r="1939" spans="1:7" x14ac:dyDescent="0.2">
      <c r="A1939" s="1" t="s">
        <v>2223</v>
      </c>
    </row>
    <row r="1940" spans="1:7" x14ac:dyDescent="0.2">
      <c r="A1940" s="1" t="s">
        <v>2224</v>
      </c>
    </row>
    <row r="1944" spans="1:7" x14ac:dyDescent="0.2">
      <c r="A1944" s="4" t="s">
        <v>2225</v>
      </c>
    </row>
    <row r="1945" spans="1:7" x14ac:dyDescent="0.2">
      <c r="A1945" s="1" t="s">
        <v>2226</v>
      </c>
    </row>
    <row r="1946" spans="1:7" ht="34" x14ac:dyDescent="0.2">
      <c r="A1946" s="5" t="s">
        <v>2227</v>
      </c>
      <c r="B1946" s="5" t="s">
        <v>2228</v>
      </c>
      <c r="C1946" s="5" t="s">
        <v>2229</v>
      </c>
      <c r="D1946" s="5" t="s">
        <v>2230</v>
      </c>
      <c r="E1946" s="5" t="s">
        <v>2231</v>
      </c>
      <c r="F1946" s="5" t="s">
        <v>2232</v>
      </c>
      <c r="G1946" s="5" t="s">
        <v>2233</v>
      </c>
    </row>
    <row r="1947" spans="1:7" x14ac:dyDescent="0.2">
      <c r="A1947" s="1" t="s">
        <v>2234</v>
      </c>
      <c r="B1947" s="6">
        <v>0.34601264359270001</v>
      </c>
      <c r="C1947" s="6">
        <v>0.4354021465374</v>
      </c>
      <c r="D1947" s="6">
        <v>0.38233654485520002</v>
      </c>
      <c r="E1947" s="6">
        <v>0.29895223761110001</v>
      </c>
      <c r="F1947" s="6">
        <v>0.38193743148100001</v>
      </c>
      <c r="G1947" s="6">
        <v>0.38290000000000002</v>
      </c>
    </row>
    <row r="1948" spans="1:7" x14ac:dyDescent="0.2">
      <c r="B1948" s="7">
        <v>20.480349772459999</v>
      </c>
      <c r="C1948" s="7">
        <v>75.826469872600001</v>
      </c>
      <c r="D1948" s="7">
        <v>44.238007439459999</v>
      </c>
      <c r="E1948" s="7">
        <v>24.193719064789999</v>
      </c>
      <c r="F1948" s="7">
        <v>40.112953850689998</v>
      </c>
      <c r="G1948" s="7">
        <v>204.85149999999999</v>
      </c>
    </row>
    <row r="1949" spans="1:7" x14ac:dyDescent="0.2">
      <c r="A1949" s="1" t="s">
        <v>2235</v>
      </c>
      <c r="B1949" s="6">
        <v>0.65398735640729999</v>
      </c>
      <c r="C1949" s="6">
        <v>0.56459785346260005</v>
      </c>
      <c r="D1949" s="6">
        <v>0.61766345514480003</v>
      </c>
      <c r="E1949" s="6">
        <v>0.70104776238889999</v>
      </c>
      <c r="F1949" s="6">
        <v>0.61806256851899999</v>
      </c>
      <c r="G1949" s="6">
        <v>0.61709999999999998</v>
      </c>
    </row>
    <row r="1950" spans="1:7" x14ac:dyDescent="0.2">
      <c r="B1950" s="7">
        <v>38.709249658959997</v>
      </c>
      <c r="C1950" s="7">
        <v>98.326254167960002</v>
      </c>
      <c r="D1950" s="7">
        <v>71.466358346999996</v>
      </c>
      <c r="E1950" s="7">
        <v>56.734656846100002</v>
      </c>
      <c r="F1950" s="7">
        <v>64.911980979980001</v>
      </c>
      <c r="G1950" s="7">
        <v>330.14850000000001</v>
      </c>
    </row>
    <row r="1951" spans="1:7" x14ac:dyDescent="0.2">
      <c r="A1951" s="1" t="s">
        <v>2236</v>
      </c>
      <c r="B1951" s="6">
        <v>0.2197608636625</v>
      </c>
      <c r="C1951" s="6">
        <v>0.18366081499629999</v>
      </c>
      <c r="D1951" s="6">
        <v>0.1461545580411</v>
      </c>
      <c r="E1951" s="6">
        <v>0.15202714206699999</v>
      </c>
      <c r="F1951" s="6">
        <v>0.17776141600369999</v>
      </c>
      <c r="G1951" s="6">
        <v>0.1736</v>
      </c>
    </row>
    <row r="1952" spans="1:7" x14ac:dyDescent="0.2">
      <c r="B1952" s="7">
        <v>13.007557490889999</v>
      </c>
      <c r="C1952" s="7">
        <v>31.985031231120001</v>
      </c>
      <c r="D1952" s="7">
        <v>16.910720444940001</v>
      </c>
      <c r="E1952" s="7">
        <v>12.30330970186</v>
      </c>
      <c r="F1952" s="7">
        <v>18.669381131190001</v>
      </c>
      <c r="G1952" s="7">
        <v>92.876000000000005</v>
      </c>
    </row>
    <row r="1953" spans="1:59" x14ac:dyDescent="0.2">
      <c r="A1953" s="1" t="s">
        <v>2237</v>
      </c>
      <c r="B1953" s="6">
        <v>0.12625177993020001</v>
      </c>
      <c r="C1953" s="6">
        <v>0.25174133154110001</v>
      </c>
      <c r="D1953" s="6">
        <v>0.23618198681409999</v>
      </c>
      <c r="E1953" s="6">
        <v>0.14692509554409999</v>
      </c>
      <c r="F1953" s="6">
        <v>0.20417601547729999</v>
      </c>
      <c r="G1953" s="6">
        <v>0.20930000000000001</v>
      </c>
    </row>
    <row r="1954" spans="1:59" x14ac:dyDescent="0.2">
      <c r="B1954" s="7">
        <v>7.4727922815749999</v>
      </c>
      <c r="C1954" s="7">
        <v>43.841438641480003</v>
      </c>
      <c r="D1954" s="7">
        <v>27.327286994520001</v>
      </c>
      <c r="E1954" s="7">
        <v>11.89040936294</v>
      </c>
      <c r="F1954" s="7">
        <v>21.44357271949</v>
      </c>
      <c r="G1954" s="7">
        <v>111.9755</v>
      </c>
    </row>
    <row r="1955" spans="1:59" x14ac:dyDescent="0.2">
      <c r="A1955" s="1" t="s">
        <v>2238</v>
      </c>
      <c r="B1955" s="6">
        <v>0.29117155400959999</v>
      </c>
      <c r="C1955" s="6">
        <v>0.28475962263370003</v>
      </c>
      <c r="D1955" s="6">
        <v>0.29946727283379998</v>
      </c>
      <c r="E1955" s="6">
        <v>0.29968673563420001</v>
      </c>
      <c r="F1955" s="6">
        <v>0.31477455095099999</v>
      </c>
      <c r="G1955" s="6">
        <v>0.29680000000000001</v>
      </c>
    </row>
    <row r="1956" spans="1:59" x14ac:dyDescent="0.2">
      <c r="B1956" s="7">
        <v>17.234327647659999</v>
      </c>
      <c r="C1956" s="7">
        <v>49.591663978420002</v>
      </c>
      <c r="D1956" s="7">
        <v>34.649670877040002</v>
      </c>
      <c r="E1956" s="7">
        <v>24.25316079692</v>
      </c>
      <c r="F1956" s="7">
        <v>33.05917669998</v>
      </c>
      <c r="G1956" s="7">
        <v>158.78800000000001</v>
      </c>
    </row>
    <row r="1957" spans="1:59" x14ac:dyDescent="0.2">
      <c r="A1957" s="1" t="s">
        <v>2239</v>
      </c>
      <c r="B1957" s="6">
        <v>0.36281580239759997</v>
      </c>
      <c r="C1957" s="6">
        <v>0.27983823082890003</v>
      </c>
      <c r="D1957" s="6">
        <v>0.318196182311</v>
      </c>
      <c r="E1957" s="6">
        <v>0.40136102675469998</v>
      </c>
      <c r="F1957" s="6">
        <v>0.303288017568</v>
      </c>
      <c r="G1957" s="6">
        <v>0.32029999999999997</v>
      </c>
    </row>
    <row r="1958" spans="1:59" x14ac:dyDescent="0.2">
      <c r="B1958" s="7">
        <v>21.474922011309999</v>
      </c>
      <c r="C1958" s="7">
        <v>48.734590189549998</v>
      </c>
      <c r="D1958" s="7">
        <v>36.816687469960002</v>
      </c>
      <c r="E1958" s="7">
        <v>32.481496049180002</v>
      </c>
      <c r="F1958" s="7">
        <v>31.852804280000001</v>
      </c>
      <c r="G1958" s="7">
        <v>171.3605</v>
      </c>
    </row>
    <row r="1959" spans="1:59" x14ac:dyDescent="0.2">
      <c r="A1959" s="1" t="s">
        <v>2240</v>
      </c>
      <c r="B1959" s="6">
        <v>1</v>
      </c>
      <c r="C1959" s="6">
        <v>1</v>
      </c>
      <c r="D1959" s="6">
        <v>1</v>
      </c>
      <c r="E1959" s="6">
        <v>1</v>
      </c>
      <c r="F1959" s="6">
        <v>1</v>
      </c>
      <c r="G1959" s="6">
        <v>1</v>
      </c>
    </row>
    <row r="1960" spans="1:59" x14ac:dyDescent="0.2">
      <c r="B1960" s="7">
        <v>59.18959943142</v>
      </c>
      <c r="C1960" s="7">
        <v>174.15272404059999</v>
      </c>
      <c r="D1960" s="7">
        <v>115.70436578650001</v>
      </c>
      <c r="E1960" s="7">
        <v>80.928375910889997</v>
      </c>
      <c r="F1960" s="7">
        <v>105.0249348307</v>
      </c>
      <c r="G1960" s="7">
        <v>535</v>
      </c>
    </row>
    <row r="1961" spans="1:59" x14ac:dyDescent="0.2">
      <c r="A1961" s="1" t="s">
        <v>2241</v>
      </c>
    </row>
    <row r="1962" spans="1:59" x14ac:dyDescent="0.2">
      <c r="A1962" s="1" t="s">
        <v>2242</v>
      </c>
    </row>
    <row r="1966" spans="1:59" x14ac:dyDescent="0.2">
      <c r="A1966" s="4" t="s">
        <v>2243</v>
      </c>
    </row>
    <row r="1967" spans="1:59" x14ac:dyDescent="0.2">
      <c r="A1967" s="1" t="s">
        <v>2244</v>
      </c>
    </row>
    <row r="1968" spans="1:59" ht="34" x14ac:dyDescent="0.2">
      <c r="A1968" s="5" t="s">
        <v>2245</v>
      </c>
      <c r="B1968" s="5" t="s">
        <v>2246</v>
      </c>
      <c r="C1968" s="5" t="s">
        <v>2247</v>
      </c>
      <c r="D1968" s="5" t="s">
        <v>2248</v>
      </c>
      <c r="E1968" s="5" t="s">
        <v>2249</v>
      </c>
      <c r="F1968" s="5" t="s">
        <v>2250</v>
      </c>
      <c r="G1968" s="5" t="s">
        <v>2251</v>
      </c>
      <c r="H1968" s="5" t="s">
        <v>2252</v>
      </c>
      <c r="I1968" s="5" t="s">
        <v>2253</v>
      </c>
      <c r="J1968" s="5" t="s">
        <v>2254</v>
      </c>
      <c r="K1968" s="5" t="s">
        <v>2255</v>
      </c>
      <c r="L1968" s="5" t="s">
        <v>2256</v>
      </c>
      <c r="M1968" s="5" t="s">
        <v>2257</v>
      </c>
      <c r="N1968" s="5" t="s">
        <v>2258</v>
      </c>
      <c r="O1968" s="5" t="s">
        <v>2259</v>
      </c>
      <c r="P1968" s="5" t="s">
        <v>2260</v>
      </c>
      <c r="Q1968" s="5" t="s">
        <v>2261</v>
      </c>
      <c r="R1968" s="5" t="s">
        <v>2262</v>
      </c>
      <c r="S1968" s="5" t="s">
        <v>2263</v>
      </c>
      <c r="T1968" s="5" t="s">
        <v>2264</v>
      </c>
      <c r="U1968" s="5" t="s">
        <v>2265</v>
      </c>
      <c r="V1968" s="5" t="s">
        <v>2266</v>
      </c>
      <c r="W1968" s="5" t="s">
        <v>2267</v>
      </c>
      <c r="X1968" s="5" t="s">
        <v>2268</v>
      </c>
      <c r="Y1968" s="5" t="s">
        <v>2269</v>
      </c>
      <c r="Z1968" s="5" t="s">
        <v>2270</v>
      </c>
      <c r="AA1968" s="5" t="s">
        <v>2271</v>
      </c>
      <c r="AB1968" s="5" t="s">
        <v>2272</v>
      </c>
      <c r="AC1968" s="5" t="s">
        <v>2273</v>
      </c>
      <c r="AD1968" s="5" t="s">
        <v>2274</v>
      </c>
      <c r="AE1968" s="5" t="s">
        <v>2275</v>
      </c>
      <c r="AF1968" s="5" t="s">
        <v>2276</v>
      </c>
      <c r="AG1968" s="5" t="s">
        <v>2277</v>
      </c>
      <c r="AH1968" s="5" t="s">
        <v>2278</v>
      </c>
      <c r="AI1968" s="5" t="s">
        <v>2279</v>
      </c>
      <c r="AJ1968" s="5" t="s">
        <v>2280</v>
      </c>
      <c r="AK1968" s="5" t="s">
        <v>2281</v>
      </c>
      <c r="AL1968" s="5" t="s">
        <v>2282</v>
      </c>
      <c r="AM1968" s="5" t="s">
        <v>2283</v>
      </c>
      <c r="AN1968" s="5" t="s">
        <v>2284</v>
      </c>
      <c r="AO1968" s="5" t="s">
        <v>2285</v>
      </c>
      <c r="AP1968" s="5" t="s">
        <v>2286</v>
      </c>
      <c r="AQ1968" s="5" t="s">
        <v>2287</v>
      </c>
      <c r="AR1968" s="5" t="s">
        <v>2288</v>
      </c>
      <c r="AS1968" s="5" t="s">
        <v>2289</v>
      </c>
      <c r="AT1968" s="5" t="s">
        <v>2290</v>
      </c>
      <c r="AU1968" s="5" t="s">
        <v>2291</v>
      </c>
      <c r="AV1968" s="5" t="s">
        <v>2292</v>
      </c>
      <c r="AW1968" s="5" t="s">
        <v>2293</v>
      </c>
      <c r="AX1968" s="5" t="s">
        <v>2294</v>
      </c>
      <c r="AY1968" s="5" t="s">
        <v>2295</v>
      </c>
      <c r="AZ1968" s="5" t="s">
        <v>2296</v>
      </c>
      <c r="BA1968" s="5" t="s">
        <v>2297</v>
      </c>
      <c r="BB1968" s="5" t="s">
        <v>2298</v>
      </c>
      <c r="BC1968" s="5" t="s">
        <v>2299</v>
      </c>
      <c r="BD1968" s="5" t="s">
        <v>2300</v>
      </c>
      <c r="BE1968" s="5" t="s">
        <v>2301</v>
      </c>
      <c r="BF1968" s="5" t="s">
        <v>2302</v>
      </c>
      <c r="BG1968" s="5" t="s">
        <v>2303</v>
      </c>
    </row>
    <row r="1969" spans="1:59" x14ac:dyDescent="0.2">
      <c r="A1969" s="1" t="s">
        <v>2304</v>
      </c>
      <c r="B1969" s="6">
        <v>0.33105974578230002</v>
      </c>
      <c r="C1969" s="6">
        <v>0.52392357047710003</v>
      </c>
      <c r="D1969" s="6">
        <v>0</v>
      </c>
      <c r="E1969" s="6">
        <v>0.2791109615049</v>
      </c>
      <c r="F1969" s="6">
        <v>0.3838056581214</v>
      </c>
      <c r="G1969" s="6">
        <v>0</v>
      </c>
      <c r="H1969" s="6">
        <v>0.35686063836300003</v>
      </c>
      <c r="I1969" s="6">
        <v>0.46856133804900002</v>
      </c>
      <c r="J1969" s="6">
        <v>0</v>
      </c>
      <c r="K1969" s="6">
        <v>0.40530499563990002</v>
      </c>
      <c r="L1969" s="6">
        <v>0.31865845689950001</v>
      </c>
      <c r="M1969" s="6">
        <v>1</v>
      </c>
      <c r="N1969" s="6">
        <v>0.26332706760289998</v>
      </c>
      <c r="O1969" s="6">
        <v>0.5341463122822</v>
      </c>
      <c r="P1969" s="6">
        <v>0.40936622801639999</v>
      </c>
      <c r="Q1969" s="6">
        <v>0.48244906417880001</v>
      </c>
      <c r="R1969" s="6">
        <v>0</v>
      </c>
      <c r="S1969" s="6">
        <v>0.8660501268552</v>
      </c>
      <c r="T1969" s="6">
        <v>0.20363568303890001</v>
      </c>
      <c r="U1969" s="6">
        <v>0</v>
      </c>
      <c r="V1969" s="6">
        <v>0</v>
      </c>
      <c r="W1969" s="6">
        <v>0.46299538465220003</v>
      </c>
      <c r="X1969" s="6">
        <v>0.44412989293810001</v>
      </c>
      <c r="Y1969" s="6">
        <v>0.31342621292950001</v>
      </c>
      <c r="Z1969" s="6">
        <v>0.2122911354966</v>
      </c>
      <c r="AA1969" s="6">
        <v>0.35419527307499998</v>
      </c>
      <c r="AB1969" s="6">
        <v>0.55955027529019996</v>
      </c>
      <c r="AC1969" s="6">
        <v>0.51935452920019998</v>
      </c>
      <c r="AD1969" s="6">
        <v>0.19627073505340001</v>
      </c>
      <c r="AE1969" s="6">
        <v>0</v>
      </c>
      <c r="AF1969" s="6">
        <v>0.11360280027649999</v>
      </c>
      <c r="AG1969" s="6">
        <v>0.45333414732279997</v>
      </c>
      <c r="AH1969" s="6">
        <v>0</v>
      </c>
      <c r="AI1969" s="6">
        <v>0.27936505479750001</v>
      </c>
      <c r="AJ1969" s="6">
        <v>0.3821700177074</v>
      </c>
      <c r="AK1969" s="6">
        <v>1</v>
      </c>
      <c r="AL1969" s="6">
        <v>0.51327090903479999</v>
      </c>
      <c r="AM1969" s="6">
        <v>0.34859729196060002</v>
      </c>
      <c r="AN1969" s="6">
        <v>0.30945095282270002</v>
      </c>
      <c r="AO1969" s="6">
        <v>0</v>
      </c>
      <c r="AP1969" s="6">
        <v>0.59016449024710005</v>
      </c>
      <c r="AQ1969" s="6">
        <v>0.48606788085739999</v>
      </c>
      <c r="AR1969" s="6">
        <v>0.45316797569759998</v>
      </c>
      <c r="AS1969" s="6">
        <v>0.38670496885900002</v>
      </c>
      <c r="AT1969" s="6">
        <v>0.34947237186719998</v>
      </c>
      <c r="AU1969" s="6">
        <v>0.36794024734149999</v>
      </c>
      <c r="AV1969" s="6">
        <v>0.75904735957189995</v>
      </c>
      <c r="AW1969" s="6">
        <v>0</v>
      </c>
      <c r="AX1969" s="6">
        <v>1</v>
      </c>
      <c r="AY1969" s="6">
        <v>0</v>
      </c>
      <c r="AZ1969" s="6">
        <v>0</v>
      </c>
      <c r="BA1969" s="6">
        <v>1</v>
      </c>
      <c r="BB1969" s="6">
        <v>0</v>
      </c>
      <c r="BC1969" s="6">
        <v>0</v>
      </c>
      <c r="BD1969" s="6">
        <v>0.61483845483190003</v>
      </c>
      <c r="BE1969" s="6">
        <v>0</v>
      </c>
      <c r="BF1969" s="6">
        <v>0</v>
      </c>
      <c r="BG1969" s="6">
        <v>0.38290000000000002</v>
      </c>
    </row>
    <row r="1970" spans="1:59" x14ac:dyDescent="0.2">
      <c r="B1970" s="7">
        <v>24.280651979350001</v>
      </c>
      <c r="C1970" s="7">
        <v>2.301901166575</v>
      </c>
      <c r="D1970" s="7">
        <v>0</v>
      </c>
      <c r="E1970" s="7">
        <v>4.132696678746</v>
      </c>
      <c r="F1970" s="7">
        <v>1.1962982385750001</v>
      </c>
      <c r="G1970" s="7">
        <v>0</v>
      </c>
      <c r="H1970" s="7">
        <v>8.5653343709859993</v>
      </c>
      <c r="I1970" s="7">
        <v>5.255181889937</v>
      </c>
      <c r="J1970" s="7">
        <v>0</v>
      </c>
      <c r="K1970" s="7">
        <v>2.1074996022120001</v>
      </c>
      <c r="L1970" s="7">
        <v>9.8000405204070002</v>
      </c>
      <c r="M1970" s="7">
        <v>1.938651126119</v>
      </c>
      <c r="N1970" s="7">
        <v>0.88893077670709997</v>
      </c>
      <c r="O1970" s="7">
        <v>8.1389653943870002</v>
      </c>
      <c r="P1970" s="7">
        <v>5.8700546759899996</v>
      </c>
      <c r="Q1970" s="7">
        <v>11.868296341820001</v>
      </c>
      <c r="R1970" s="7">
        <v>0</v>
      </c>
      <c r="S1970" s="7">
        <v>4.2916922151049999</v>
      </c>
      <c r="T1970" s="7">
        <v>1.501506801258</v>
      </c>
      <c r="U1970" s="7">
        <v>0</v>
      </c>
      <c r="V1970" s="7">
        <v>0</v>
      </c>
      <c r="W1970" s="7">
        <v>3.2602574595289999</v>
      </c>
      <c r="X1970" s="7">
        <v>8.2966522809539995</v>
      </c>
      <c r="Y1970" s="7">
        <v>0.71056859024209995</v>
      </c>
      <c r="Z1970" s="7">
        <v>1.8170228604500001</v>
      </c>
      <c r="AA1970" s="7">
        <v>4.5064780263969997</v>
      </c>
      <c r="AB1970" s="7">
        <v>5.7403910781230003</v>
      </c>
      <c r="AC1970" s="7">
        <v>0.91341816506740003</v>
      </c>
      <c r="AD1970" s="7">
        <v>0.92859718953460002</v>
      </c>
      <c r="AE1970" s="7">
        <v>0</v>
      </c>
      <c r="AF1970" s="7">
        <v>1.154890615981</v>
      </c>
      <c r="AG1970" s="7">
        <v>23.171436151129999</v>
      </c>
      <c r="AH1970" s="7">
        <v>0</v>
      </c>
      <c r="AI1970" s="7">
        <v>5.3990052060159996</v>
      </c>
      <c r="AJ1970" s="7">
        <v>2.4773636360590001</v>
      </c>
      <c r="AK1970" s="7">
        <v>0.92401498186539999</v>
      </c>
      <c r="AL1970" s="7">
        <v>22.421362488250001</v>
      </c>
      <c r="AM1970" s="7">
        <v>2.2848124076570002</v>
      </c>
      <c r="AN1970" s="7">
        <v>1.2019092039320001</v>
      </c>
      <c r="AO1970" s="7">
        <v>0</v>
      </c>
      <c r="AP1970" s="7">
        <v>1.0595921702019999</v>
      </c>
      <c r="AQ1970" s="7">
        <v>4.277388911878</v>
      </c>
      <c r="AR1970" s="7">
        <v>0.88893077670709997</v>
      </c>
      <c r="AS1970" s="7">
        <v>3.8311912766099998</v>
      </c>
      <c r="AT1970" s="7">
        <v>5.95638106034</v>
      </c>
      <c r="AU1970" s="7">
        <v>2.3680792982779999</v>
      </c>
      <c r="AV1970" s="7">
        <v>1.577911458015</v>
      </c>
      <c r="AW1970" s="7">
        <v>0</v>
      </c>
      <c r="AX1970" s="7">
        <v>2.2053231283799999</v>
      </c>
      <c r="AY1970" s="7">
        <v>0</v>
      </c>
      <c r="AZ1970" s="7">
        <v>0</v>
      </c>
      <c r="BA1970" s="7">
        <v>1.264157596644</v>
      </c>
      <c r="BB1970" s="7">
        <v>0</v>
      </c>
      <c r="BC1970" s="7">
        <v>0</v>
      </c>
      <c r="BD1970" s="7">
        <v>4.0766622035740001</v>
      </c>
      <c r="BE1970" s="7">
        <v>0</v>
      </c>
      <c r="BF1970" s="7">
        <v>0</v>
      </c>
      <c r="BG1970" s="7">
        <v>204.85149999999999</v>
      </c>
    </row>
    <row r="1971" spans="1:59" x14ac:dyDescent="0.2">
      <c r="A1971" s="1" t="s">
        <v>2305</v>
      </c>
      <c r="B1971" s="6">
        <v>0.66894025421769998</v>
      </c>
      <c r="C1971" s="6">
        <v>0.47607642952290002</v>
      </c>
      <c r="D1971" s="6">
        <v>1</v>
      </c>
      <c r="E1971" s="6">
        <v>0.7208890384951</v>
      </c>
      <c r="F1971" s="6">
        <v>0.6161943418786</v>
      </c>
      <c r="G1971" s="6">
        <v>1</v>
      </c>
      <c r="H1971" s="6">
        <v>0.64313936163700003</v>
      </c>
      <c r="I1971" s="6">
        <v>0.53143866195099998</v>
      </c>
      <c r="J1971" s="6">
        <v>1</v>
      </c>
      <c r="K1971" s="6">
        <v>0.59469500436010003</v>
      </c>
      <c r="L1971" s="6">
        <v>0.68134154310049999</v>
      </c>
      <c r="M1971" s="6">
        <v>0</v>
      </c>
      <c r="N1971" s="6">
        <v>0.73667293239709997</v>
      </c>
      <c r="O1971" s="6">
        <v>0.4658536877178</v>
      </c>
      <c r="P1971" s="6">
        <v>0.59063377198360001</v>
      </c>
      <c r="Q1971" s="6">
        <v>0.51755093582120004</v>
      </c>
      <c r="R1971" s="6">
        <v>1</v>
      </c>
      <c r="S1971" s="6">
        <v>0.1339498731448</v>
      </c>
      <c r="T1971" s="6">
        <v>0.79636431696109999</v>
      </c>
      <c r="U1971" s="6">
        <v>1</v>
      </c>
      <c r="V1971" s="6">
        <v>1</v>
      </c>
      <c r="W1971" s="6">
        <v>0.53700461534779997</v>
      </c>
      <c r="X1971" s="6">
        <v>0.55587010706189999</v>
      </c>
      <c r="Y1971" s="6">
        <v>0.68657378707049999</v>
      </c>
      <c r="Z1971" s="6">
        <v>0.78770886450340005</v>
      </c>
      <c r="AA1971" s="6">
        <v>0.64580472692500002</v>
      </c>
      <c r="AB1971" s="6">
        <v>0.44044972470979998</v>
      </c>
      <c r="AC1971" s="6">
        <v>0.48064547079980002</v>
      </c>
      <c r="AD1971" s="6">
        <v>0.80372926494660002</v>
      </c>
      <c r="AE1971" s="6">
        <v>1</v>
      </c>
      <c r="AF1971" s="6">
        <v>0.88639719972349995</v>
      </c>
      <c r="AG1971" s="6">
        <v>0.54666585267720003</v>
      </c>
      <c r="AH1971" s="6">
        <v>1</v>
      </c>
      <c r="AI1971" s="6">
        <v>0.72063494520250004</v>
      </c>
      <c r="AJ1971" s="6">
        <v>0.6178299822926</v>
      </c>
      <c r="AK1971" s="6">
        <v>0</v>
      </c>
      <c r="AL1971" s="6">
        <v>0.48672909096520001</v>
      </c>
      <c r="AM1971" s="6">
        <v>0.65140270803940004</v>
      </c>
      <c r="AN1971" s="6">
        <v>0.69054904717730003</v>
      </c>
      <c r="AO1971" s="6">
        <v>1</v>
      </c>
      <c r="AP1971" s="6">
        <v>0.40983550975299998</v>
      </c>
      <c r="AQ1971" s="6">
        <v>0.51393211914259995</v>
      </c>
      <c r="AR1971" s="6">
        <v>0.54683202430239997</v>
      </c>
      <c r="AS1971" s="6">
        <v>0.61329503114100004</v>
      </c>
      <c r="AT1971" s="6">
        <v>0.65052762813279996</v>
      </c>
      <c r="AU1971" s="6">
        <v>0.63205975265850001</v>
      </c>
      <c r="AV1971" s="6">
        <v>0.2409526404281</v>
      </c>
      <c r="AW1971" s="6">
        <v>1</v>
      </c>
      <c r="AX1971" s="6">
        <v>0</v>
      </c>
      <c r="AY1971" s="6">
        <v>1</v>
      </c>
      <c r="AZ1971" s="6">
        <v>1</v>
      </c>
      <c r="BA1971" s="6">
        <v>0</v>
      </c>
      <c r="BB1971" s="6">
        <v>1</v>
      </c>
      <c r="BC1971" s="6">
        <v>1</v>
      </c>
      <c r="BD1971" s="6">
        <v>0.38516154516809997</v>
      </c>
      <c r="BE1971" s="6">
        <v>1</v>
      </c>
      <c r="BF1971" s="6">
        <v>1</v>
      </c>
      <c r="BG1971" s="6">
        <v>0.61709999999999998</v>
      </c>
    </row>
    <row r="1972" spans="1:59" x14ac:dyDescent="0.2">
      <c r="B1972" s="7">
        <v>49.06155373635</v>
      </c>
      <c r="C1972" s="7">
        <v>2.0916808295139999</v>
      </c>
      <c r="D1972" s="7">
        <v>3.0902769536410002</v>
      </c>
      <c r="E1972" s="7">
        <v>10.673947447530001</v>
      </c>
      <c r="F1972" s="7">
        <v>1.920639235538</v>
      </c>
      <c r="G1972" s="7">
        <v>0.49689906762649999</v>
      </c>
      <c r="H1972" s="7">
        <v>15.43656847343</v>
      </c>
      <c r="I1972" s="7">
        <v>5.9603868375609999</v>
      </c>
      <c r="J1972" s="7">
        <v>6.6059598356690001</v>
      </c>
      <c r="K1972" s="7">
        <v>3.0922872863870001</v>
      </c>
      <c r="L1972" s="7">
        <v>20.954017023710001</v>
      </c>
      <c r="M1972" s="7">
        <v>0</v>
      </c>
      <c r="N1972" s="7">
        <v>2.48683603982</v>
      </c>
      <c r="O1972" s="7">
        <v>7.0983679115609997</v>
      </c>
      <c r="P1972" s="7">
        <v>8.4693174418160009</v>
      </c>
      <c r="Q1972" s="7">
        <v>12.73180597576</v>
      </c>
      <c r="R1972" s="7">
        <v>3.4302402720449998</v>
      </c>
      <c r="S1972" s="7">
        <v>0.66378562852620004</v>
      </c>
      <c r="T1972" s="7">
        <v>5.8719887416179999</v>
      </c>
      <c r="U1972" s="7">
        <v>1.1335259378610001</v>
      </c>
      <c r="V1972" s="7">
        <v>1.0597815944640001</v>
      </c>
      <c r="W1972" s="7">
        <v>3.7814055194180001</v>
      </c>
      <c r="X1972" s="7">
        <v>10.384036438440001</v>
      </c>
      <c r="Y1972" s="7">
        <v>1.556531482852</v>
      </c>
      <c r="Z1972" s="7">
        <v>6.7420856308179999</v>
      </c>
      <c r="AA1972" s="7">
        <v>8.2166675629650001</v>
      </c>
      <c r="AB1972" s="7">
        <v>4.5185460212219999</v>
      </c>
      <c r="AC1972" s="7">
        <v>0.84533835617459996</v>
      </c>
      <c r="AD1972" s="7">
        <v>3.802608353064</v>
      </c>
      <c r="AE1972" s="7">
        <v>0.72544600017700001</v>
      </c>
      <c r="AF1972" s="7">
        <v>9.0111494215069996</v>
      </c>
      <c r="AG1972" s="7">
        <v>27.941934169580001</v>
      </c>
      <c r="AH1972" s="7">
        <v>1.553539557553</v>
      </c>
      <c r="AI1972" s="7">
        <v>13.92698103779</v>
      </c>
      <c r="AJ1972" s="7">
        <v>4.0049963641330004</v>
      </c>
      <c r="AK1972" s="7">
        <v>0</v>
      </c>
      <c r="AL1972" s="7">
        <v>21.261928525489999</v>
      </c>
      <c r="AM1972" s="7">
        <v>4.269490968615</v>
      </c>
      <c r="AN1972" s="7">
        <v>2.6820962999079998</v>
      </c>
      <c r="AO1972" s="7">
        <v>0.91866975820730001</v>
      </c>
      <c r="AP1972" s="7">
        <v>0.73582620503539997</v>
      </c>
      <c r="AQ1972" s="7">
        <v>4.5225937249759998</v>
      </c>
      <c r="AR1972" s="7">
        <v>1.0726614459970001</v>
      </c>
      <c r="AS1972" s="7">
        <v>6.0760806364309996</v>
      </c>
      <c r="AT1972" s="7">
        <v>11.08754441084</v>
      </c>
      <c r="AU1972" s="7">
        <v>4.0679638239090004</v>
      </c>
      <c r="AV1972" s="7">
        <v>0.50089355739899999</v>
      </c>
      <c r="AW1972" s="7">
        <v>2.9892541258679999</v>
      </c>
      <c r="AX1972" s="7">
        <v>0</v>
      </c>
      <c r="AY1972" s="7">
        <v>1.502387144834</v>
      </c>
      <c r="AZ1972" s="7">
        <v>1.2388214242360001</v>
      </c>
      <c r="BA1972" s="7">
        <v>0</v>
      </c>
      <c r="BB1972" s="7">
        <v>1.191784237767</v>
      </c>
      <c r="BC1972" s="7">
        <v>0.72097050494140003</v>
      </c>
      <c r="BD1972" s="7">
        <v>2.5537984833539999</v>
      </c>
      <c r="BE1972" s="7">
        <v>2.1834237749629999</v>
      </c>
      <c r="BF1972" s="7">
        <v>1.2311787611289999</v>
      </c>
      <c r="BG1972" s="7">
        <v>330.14850000000001</v>
      </c>
    </row>
    <row r="1973" spans="1:59" x14ac:dyDescent="0.2">
      <c r="A1973" s="1" t="s">
        <v>2306</v>
      </c>
      <c r="B1973" s="6">
        <v>0.10648549578530001</v>
      </c>
      <c r="C1973" s="6">
        <v>0.31809963520099999</v>
      </c>
      <c r="D1973" s="6">
        <v>0</v>
      </c>
      <c r="E1973" s="6">
        <v>0.23975488961829999</v>
      </c>
      <c r="F1973" s="6">
        <v>0.3838056581214</v>
      </c>
      <c r="G1973" s="6">
        <v>0</v>
      </c>
      <c r="H1973" s="6">
        <v>0.1515476123175</v>
      </c>
      <c r="I1973" s="6">
        <v>0.26297025805250002</v>
      </c>
      <c r="J1973" s="6">
        <v>0</v>
      </c>
      <c r="K1973" s="6">
        <v>0.40530499563990002</v>
      </c>
      <c r="L1973" s="6">
        <v>0.18086054488680001</v>
      </c>
      <c r="M1973" s="6">
        <v>1</v>
      </c>
      <c r="N1973" s="6">
        <v>0.26332706760289998</v>
      </c>
      <c r="O1973" s="6">
        <v>0.20900987383370001</v>
      </c>
      <c r="P1973" s="6">
        <v>0.2663944914611</v>
      </c>
      <c r="Q1973" s="6">
        <v>0.1203397135352</v>
      </c>
      <c r="R1973" s="6">
        <v>0</v>
      </c>
      <c r="S1973" s="6">
        <v>0.32411437612369998</v>
      </c>
      <c r="T1973" s="6">
        <v>0</v>
      </c>
      <c r="U1973" s="6">
        <v>0</v>
      </c>
      <c r="V1973" s="6">
        <v>0</v>
      </c>
      <c r="W1973" s="6">
        <v>0</v>
      </c>
      <c r="X1973" s="6">
        <v>0.16343836663719999</v>
      </c>
      <c r="Y1973" s="6">
        <v>0.31342621292950001</v>
      </c>
      <c r="Z1973" s="6">
        <v>0.1130189657539</v>
      </c>
      <c r="AA1973" s="6">
        <v>0.22647955280609999</v>
      </c>
      <c r="AB1973" s="6">
        <v>0.23251696222900001</v>
      </c>
      <c r="AC1973" s="6">
        <v>0</v>
      </c>
      <c r="AD1973" s="6">
        <v>0</v>
      </c>
      <c r="AE1973" s="6">
        <v>0</v>
      </c>
      <c r="AF1973" s="6">
        <v>0.11360280027649999</v>
      </c>
      <c r="AG1973" s="6">
        <v>0.2294670584379</v>
      </c>
      <c r="AH1973" s="6">
        <v>0</v>
      </c>
      <c r="AI1973" s="6">
        <v>0.1206429785753</v>
      </c>
      <c r="AJ1973" s="6">
        <v>0.13713073273939999</v>
      </c>
      <c r="AK1973" s="6">
        <v>1</v>
      </c>
      <c r="AL1973" s="6">
        <v>0.1853386127968</v>
      </c>
      <c r="AM1973" s="6">
        <v>0.1356255158901</v>
      </c>
      <c r="AN1973" s="6">
        <v>0</v>
      </c>
      <c r="AO1973" s="6">
        <v>0</v>
      </c>
      <c r="AP1973" s="6">
        <v>0.59016449024710005</v>
      </c>
      <c r="AQ1973" s="6">
        <v>0.26469552114099998</v>
      </c>
      <c r="AR1973" s="6">
        <v>0.45316797569759998</v>
      </c>
      <c r="AS1973" s="6">
        <v>8.2608399372679997E-2</v>
      </c>
      <c r="AT1973" s="6">
        <v>9.2579110409929999E-2</v>
      </c>
      <c r="AU1973" s="6">
        <v>0.36794024734149999</v>
      </c>
      <c r="AV1973" s="6">
        <v>0.75904735957189995</v>
      </c>
      <c r="AW1973" s="6">
        <v>0</v>
      </c>
      <c r="AX1973" s="6">
        <v>0.45790786198259997</v>
      </c>
      <c r="AY1973" s="6">
        <v>0</v>
      </c>
      <c r="AZ1973" s="6">
        <v>0</v>
      </c>
      <c r="BA1973" s="6">
        <v>0</v>
      </c>
      <c r="BB1973" s="6">
        <v>0</v>
      </c>
      <c r="BC1973" s="6">
        <v>0</v>
      </c>
      <c r="BD1973" s="6">
        <v>0.3960038707056</v>
      </c>
      <c r="BE1973" s="6">
        <v>0</v>
      </c>
      <c r="BF1973" s="6">
        <v>0</v>
      </c>
      <c r="BG1973" s="6">
        <v>0.1736</v>
      </c>
    </row>
    <row r="1974" spans="1:59" x14ac:dyDescent="0.2">
      <c r="B1974" s="7">
        <v>7.8098811376209998</v>
      </c>
      <c r="C1974" s="7">
        <v>1.3975968301820001</v>
      </c>
      <c r="D1974" s="7">
        <v>0</v>
      </c>
      <c r="E1974" s="7">
        <v>3.5499653281139998</v>
      </c>
      <c r="F1974" s="7">
        <v>1.1962982385750001</v>
      </c>
      <c r="G1974" s="7">
        <v>0</v>
      </c>
      <c r="H1974" s="7">
        <v>3.6374310671469998</v>
      </c>
      <c r="I1974" s="7">
        <v>2.949361002476</v>
      </c>
      <c r="J1974" s="7">
        <v>0</v>
      </c>
      <c r="K1974" s="7">
        <v>2.1074996022120001</v>
      </c>
      <c r="L1974" s="7">
        <v>5.5621956049110004</v>
      </c>
      <c r="M1974" s="7">
        <v>1.938651126119</v>
      </c>
      <c r="N1974" s="7">
        <v>0.88893077670709997</v>
      </c>
      <c r="O1974" s="7">
        <v>3.1847531118379999</v>
      </c>
      <c r="P1974" s="7">
        <v>3.8199297431939998</v>
      </c>
      <c r="Q1974" s="7">
        <v>2.9603692658340002</v>
      </c>
      <c r="R1974" s="7">
        <v>0</v>
      </c>
      <c r="S1974" s="7">
        <v>1.6061416096829999</v>
      </c>
      <c r="T1974" s="7">
        <v>0</v>
      </c>
      <c r="U1974" s="7">
        <v>0</v>
      </c>
      <c r="V1974" s="7">
        <v>0</v>
      </c>
      <c r="W1974" s="7">
        <v>0</v>
      </c>
      <c r="X1974" s="7">
        <v>3.053141251954</v>
      </c>
      <c r="Y1974" s="7">
        <v>0.71056859024209995</v>
      </c>
      <c r="Z1974" s="7">
        <v>0.96734158945860005</v>
      </c>
      <c r="AA1974" s="7">
        <v>2.8815323233660002</v>
      </c>
      <c r="AB1974" s="7">
        <v>2.3853768900390002</v>
      </c>
      <c r="AC1974" s="7">
        <v>0</v>
      </c>
      <c r="AD1974" s="7">
        <v>0</v>
      </c>
      <c r="AE1974" s="7">
        <v>0</v>
      </c>
      <c r="AF1974" s="7">
        <v>1.154890615981</v>
      </c>
      <c r="AG1974" s="7">
        <v>11.728834734339999</v>
      </c>
      <c r="AH1974" s="7">
        <v>0</v>
      </c>
      <c r="AI1974" s="7">
        <v>2.331544544357</v>
      </c>
      <c r="AJ1974" s="7">
        <v>0.88893077670709997</v>
      </c>
      <c r="AK1974" s="7">
        <v>0.92401498186539999</v>
      </c>
      <c r="AL1974" s="7">
        <v>8.0962005588860002</v>
      </c>
      <c r="AM1974" s="7">
        <v>0.88893077670709997</v>
      </c>
      <c r="AN1974" s="7">
        <v>0</v>
      </c>
      <c r="AO1974" s="7">
        <v>0</v>
      </c>
      <c r="AP1974" s="7">
        <v>1.0595921702019999</v>
      </c>
      <c r="AQ1974" s="7">
        <v>2.3293159900939999</v>
      </c>
      <c r="AR1974" s="7">
        <v>0.88893077670709997</v>
      </c>
      <c r="AS1974" s="7">
        <v>0.81842387488620005</v>
      </c>
      <c r="AT1974" s="7">
        <v>1.577911458015</v>
      </c>
      <c r="AU1974" s="7">
        <v>2.3680792982779999</v>
      </c>
      <c r="AV1974" s="7">
        <v>1.577911458015</v>
      </c>
      <c r="AW1974" s="7">
        <v>0</v>
      </c>
      <c r="AX1974" s="7">
        <v>1.009834798697</v>
      </c>
      <c r="AY1974" s="7">
        <v>0</v>
      </c>
      <c r="AZ1974" s="7">
        <v>0</v>
      </c>
      <c r="BA1974" s="7">
        <v>0</v>
      </c>
      <c r="BB1974" s="7">
        <v>0</v>
      </c>
      <c r="BC1974" s="7">
        <v>0</v>
      </c>
      <c r="BD1974" s="7">
        <v>2.6256880965849998</v>
      </c>
      <c r="BE1974" s="7">
        <v>0</v>
      </c>
      <c r="BF1974" s="7">
        <v>0</v>
      </c>
      <c r="BG1974" s="7">
        <v>92.876000000000005</v>
      </c>
    </row>
    <row r="1975" spans="1:59" x14ac:dyDescent="0.2">
      <c r="A1975" s="1" t="s">
        <v>2307</v>
      </c>
      <c r="B1975" s="6">
        <v>0.22457424999699999</v>
      </c>
      <c r="C1975" s="6">
        <v>0.20582393527609999</v>
      </c>
      <c r="D1975" s="6">
        <v>0</v>
      </c>
      <c r="E1975" s="6">
        <v>3.9356071886549999E-2</v>
      </c>
      <c r="F1975" s="6">
        <v>0</v>
      </c>
      <c r="G1975" s="6">
        <v>0</v>
      </c>
      <c r="H1975" s="6">
        <v>0.20531302604560001</v>
      </c>
      <c r="I1975" s="6">
        <v>0.20559107999660001</v>
      </c>
      <c r="J1975" s="6">
        <v>0</v>
      </c>
      <c r="K1975" s="6">
        <v>0</v>
      </c>
      <c r="L1975" s="6">
        <v>0.1377979120126</v>
      </c>
      <c r="M1975" s="6">
        <v>0</v>
      </c>
      <c r="N1975" s="6">
        <v>0</v>
      </c>
      <c r="O1975" s="6">
        <v>0.32513643844849999</v>
      </c>
      <c r="P1975" s="6">
        <v>0.14297173655529999</v>
      </c>
      <c r="Q1975" s="6">
        <v>0.3621093506436</v>
      </c>
      <c r="R1975" s="6">
        <v>0</v>
      </c>
      <c r="S1975" s="6">
        <v>0.54193575073150002</v>
      </c>
      <c r="T1975" s="6">
        <v>0.20363568303890001</v>
      </c>
      <c r="U1975" s="6">
        <v>0</v>
      </c>
      <c r="V1975" s="6">
        <v>0</v>
      </c>
      <c r="W1975" s="6">
        <v>0.46299538465220003</v>
      </c>
      <c r="X1975" s="6">
        <v>0.2806915263009</v>
      </c>
      <c r="Y1975" s="6">
        <v>0</v>
      </c>
      <c r="Z1975" s="6">
        <v>9.9272169742659996E-2</v>
      </c>
      <c r="AA1975" s="6">
        <v>0.12771572026889999</v>
      </c>
      <c r="AB1975" s="6">
        <v>0.32703331306110001</v>
      </c>
      <c r="AC1975" s="6">
        <v>0.51935452920019998</v>
      </c>
      <c r="AD1975" s="6">
        <v>0.19627073505340001</v>
      </c>
      <c r="AE1975" s="6">
        <v>0</v>
      </c>
      <c r="AF1975" s="6">
        <v>0</v>
      </c>
      <c r="AG1975" s="6">
        <v>0.2238670888848</v>
      </c>
      <c r="AH1975" s="6">
        <v>0</v>
      </c>
      <c r="AI1975" s="6">
        <v>0.1587220762223</v>
      </c>
      <c r="AJ1975" s="6">
        <v>0.24503928496790001</v>
      </c>
      <c r="AK1975" s="6">
        <v>0</v>
      </c>
      <c r="AL1975" s="6">
        <v>0.32793229623800002</v>
      </c>
      <c r="AM1975" s="6">
        <v>0.2129717760705</v>
      </c>
      <c r="AN1975" s="6">
        <v>0.30945095282270002</v>
      </c>
      <c r="AO1975" s="6">
        <v>0</v>
      </c>
      <c r="AP1975" s="6">
        <v>0</v>
      </c>
      <c r="AQ1975" s="6">
        <v>0.22137235971640001</v>
      </c>
      <c r="AR1975" s="6">
        <v>0</v>
      </c>
      <c r="AS1975" s="6">
        <v>0.30409656948629998</v>
      </c>
      <c r="AT1975" s="6">
        <v>0.25689326145730002</v>
      </c>
      <c r="AU1975" s="6">
        <v>0</v>
      </c>
      <c r="AV1975" s="6">
        <v>0</v>
      </c>
      <c r="AW1975" s="6">
        <v>0</v>
      </c>
      <c r="AX1975" s="6">
        <v>0.54209213801739997</v>
      </c>
      <c r="AY1975" s="6">
        <v>0</v>
      </c>
      <c r="AZ1975" s="6">
        <v>0</v>
      </c>
      <c r="BA1975" s="6">
        <v>1</v>
      </c>
      <c r="BB1975" s="6">
        <v>0</v>
      </c>
      <c r="BC1975" s="6">
        <v>0</v>
      </c>
      <c r="BD1975" s="6">
        <v>0.2188345841263</v>
      </c>
      <c r="BE1975" s="6">
        <v>0</v>
      </c>
      <c r="BF1975" s="6">
        <v>0</v>
      </c>
      <c r="BG1975" s="6">
        <v>0.20930000000000001</v>
      </c>
    </row>
    <row r="1976" spans="1:59" x14ac:dyDescent="0.2">
      <c r="B1976" s="7">
        <v>16.470770841730001</v>
      </c>
      <c r="C1976" s="7">
        <v>0.90430433639350005</v>
      </c>
      <c r="D1976" s="7">
        <v>0</v>
      </c>
      <c r="E1976" s="7">
        <v>0.58273135063250003</v>
      </c>
      <c r="F1976" s="7">
        <v>0</v>
      </c>
      <c r="G1976" s="7">
        <v>0</v>
      </c>
      <c r="H1976" s="7">
        <v>4.9279033038389999</v>
      </c>
      <c r="I1976" s="7">
        <v>2.3058208874620001</v>
      </c>
      <c r="J1976" s="7">
        <v>0</v>
      </c>
      <c r="K1976" s="7">
        <v>0</v>
      </c>
      <c r="L1976" s="7">
        <v>4.2378449154959998</v>
      </c>
      <c r="M1976" s="7">
        <v>0</v>
      </c>
      <c r="N1976" s="7">
        <v>0</v>
      </c>
      <c r="O1976" s="7">
        <v>4.9542122825490003</v>
      </c>
      <c r="P1976" s="7">
        <v>2.0501249327950002</v>
      </c>
      <c r="Q1976" s="7">
        <v>8.9079270759840004</v>
      </c>
      <c r="R1976" s="7">
        <v>0</v>
      </c>
      <c r="S1976" s="7">
        <v>2.6855506054210001</v>
      </c>
      <c r="T1976" s="7">
        <v>1.501506801258</v>
      </c>
      <c r="U1976" s="7">
        <v>0</v>
      </c>
      <c r="V1976" s="7">
        <v>0</v>
      </c>
      <c r="W1976" s="7">
        <v>3.2602574595289999</v>
      </c>
      <c r="X1976" s="7">
        <v>5.2435110289990003</v>
      </c>
      <c r="Y1976" s="7">
        <v>0</v>
      </c>
      <c r="Z1976" s="7">
        <v>0.84968127099099999</v>
      </c>
      <c r="AA1976" s="7">
        <v>1.6249457030309999</v>
      </c>
      <c r="AB1976" s="7">
        <v>3.3550141880850002</v>
      </c>
      <c r="AC1976" s="7">
        <v>0.91341816506740003</v>
      </c>
      <c r="AD1976" s="7">
        <v>0.92859718953460002</v>
      </c>
      <c r="AE1976" s="7">
        <v>0</v>
      </c>
      <c r="AF1976" s="7">
        <v>0</v>
      </c>
      <c r="AG1976" s="7">
        <v>11.44260141679</v>
      </c>
      <c r="AH1976" s="7">
        <v>0</v>
      </c>
      <c r="AI1976" s="7">
        <v>3.0674606616590001</v>
      </c>
      <c r="AJ1976" s="7">
        <v>1.5884328593520001</v>
      </c>
      <c r="AK1976" s="7">
        <v>0</v>
      </c>
      <c r="AL1976" s="7">
        <v>14.325161929369999</v>
      </c>
      <c r="AM1976" s="7">
        <v>1.39588163095</v>
      </c>
      <c r="AN1976" s="7">
        <v>1.2019092039320001</v>
      </c>
      <c r="AO1976" s="7">
        <v>0</v>
      </c>
      <c r="AP1976" s="7">
        <v>0</v>
      </c>
      <c r="AQ1976" s="7">
        <v>1.948072921784</v>
      </c>
      <c r="AR1976" s="7">
        <v>0</v>
      </c>
      <c r="AS1976" s="7">
        <v>3.012767401724</v>
      </c>
      <c r="AT1976" s="7">
        <v>4.3784696023259997</v>
      </c>
      <c r="AU1976" s="7">
        <v>0</v>
      </c>
      <c r="AV1976" s="7">
        <v>0</v>
      </c>
      <c r="AW1976" s="7">
        <v>0</v>
      </c>
      <c r="AX1976" s="7">
        <v>1.1954883296829999</v>
      </c>
      <c r="AY1976" s="7">
        <v>0</v>
      </c>
      <c r="AZ1976" s="7">
        <v>0</v>
      </c>
      <c r="BA1976" s="7">
        <v>1.264157596644</v>
      </c>
      <c r="BB1976" s="7">
        <v>0</v>
      </c>
      <c r="BC1976" s="7">
        <v>0</v>
      </c>
      <c r="BD1976" s="7">
        <v>1.45097410699</v>
      </c>
      <c r="BE1976" s="7">
        <v>0</v>
      </c>
      <c r="BF1976" s="7">
        <v>0</v>
      </c>
      <c r="BG1976" s="7">
        <v>111.9755</v>
      </c>
    </row>
    <row r="1977" spans="1:59" x14ac:dyDescent="0.2">
      <c r="A1977" s="1" t="s">
        <v>2308</v>
      </c>
      <c r="B1977" s="6">
        <v>0.36267998461189999</v>
      </c>
      <c r="C1977" s="6">
        <v>0.21808057582759999</v>
      </c>
      <c r="D1977" s="6">
        <v>0</v>
      </c>
      <c r="E1977" s="6">
        <v>0.31737542967839999</v>
      </c>
      <c r="F1977" s="6">
        <v>0</v>
      </c>
      <c r="G1977" s="6">
        <v>1</v>
      </c>
      <c r="H1977" s="6">
        <v>0.40379209184350001</v>
      </c>
      <c r="I1977" s="6">
        <v>0.21012434162659999</v>
      </c>
      <c r="J1977" s="6">
        <v>0.4365851144217</v>
      </c>
      <c r="K1977" s="6">
        <v>0.43975747647640001</v>
      </c>
      <c r="L1977" s="6">
        <v>0.2049868307106</v>
      </c>
      <c r="M1977" s="6">
        <v>0</v>
      </c>
      <c r="N1977" s="6">
        <v>0.3530410429809</v>
      </c>
      <c r="O1977" s="6">
        <v>0.30632807323849998</v>
      </c>
      <c r="P1977" s="6">
        <v>0.2854624484512</v>
      </c>
      <c r="Q1977" s="6">
        <v>0.257318881798</v>
      </c>
      <c r="R1977" s="6">
        <v>0.29688091757099999</v>
      </c>
      <c r="S1977" s="6">
        <v>0</v>
      </c>
      <c r="T1977" s="6">
        <v>0.33602011882499999</v>
      </c>
      <c r="U1977" s="6">
        <v>0</v>
      </c>
      <c r="V1977" s="6">
        <v>0.45751527178989998</v>
      </c>
      <c r="W1977" s="6">
        <v>0.39562516911750001</v>
      </c>
      <c r="X1977" s="6">
        <v>0.36572017918159999</v>
      </c>
      <c r="Y1977" s="6">
        <v>0.32530603505290001</v>
      </c>
      <c r="Z1977" s="6">
        <v>0.41170711852649999</v>
      </c>
      <c r="AA1977" s="6">
        <v>0.27688775125269999</v>
      </c>
      <c r="AB1977" s="6">
        <v>0.1161703426219</v>
      </c>
      <c r="AC1977" s="6">
        <v>0</v>
      </c>
      <c r="AD1977" s="6">
        <v>0.19233708849289999</v>
      </c>
      <c r="AE1977" s="6">
        <v>1</v>
      </c>
      <c r="AF1977" s="6">
        <v>0.51997974392140001</v>
      </c>
      <c r="AG1977" s="6">
        <v>0.2759547194634</v>
      </c>
      <c r="AH1977" s="6">
        <v>1</v>
      </c>
      <c r="AI1977" s="6">
        <v>0.20093001021349999</v>
      </c>
      <c r="AJ1977" s="6">
        <v>0.54883777021269997</v>
      </c>
      <c r="AK1977" s="6">
        <v>0</v>
      </c>
      <c r="AL1977" s="6">
        <v>0.301274508848</v>
      </c>
      <c r="AM1977" s="6">
        <v>0.12839278278159999</v>
      </c>
      <c r="AN1977" s="6">
        <v>0.53925978896899995</v>
      </c>
      <c r="AO1977" s="6">
        <v>0</v>
      </c>
      <c r="AP1977" s="6">
        <v>0.40983550975299998</v>
      </c>
      <c r="AQ1977" s="6">
        <v>0.13730866746359999</v>
      </c>
      <c r="AR1977" s="6">
        <v>0</v>
      </c>
      <c r="AS1977" s="6">
        <v>0.3559797380711</v>
      </c>
      <c r="AT1977" s="6">
        <v>0.32986426784380002</v>
      </c>
      <c r="AU1977" s="6">
        <v>0</v>
      </c>
      <c r="AV1977" s="6">
        <v>0</v>
      </c>
      <c r="AW1977" s="6">
        <v>0.59676107155799996</v>
      </c>
      <c r="AX1977" s="6">
        <v>0</v>
      </c>
      <c r="AY1977" s="6">
        <v>1</v>
      </c>
      <c r="AZ1977" s="6">
        <v>1</v>
      </c>
      <c r="BA1977" s="6">
        <v>0</v>
      </c>
      <c r="BB1977" s="6">
        <v>1</v>
      </c>
      <c r="BC1977" s="6">
        <v>0</v>
      </c>
      <c r="BD1977" s="6">
        <v>0.1094111004394</v>
      </c>
      <c r="BE1977" s="6">
        <v>0</v>
      </c>
      <c r="BF1977" s="6">
        <v>0</v>
      </c>
      <c r="BG1977" s="6">
        <v>0.29680000000000001</v>
      </c>
    </row>
    <row r="1978" spans="1:59" x14ac:dyDescent="0.2">
      <c r="B1978" s="7">
        <v>26.599750040379998</v>
      </c>
      <c r="C1978" s="7">
        <v>0.95815489165279999</v>
      </c>
      <c r="D1978" s="7">
        <v>0</v>
      </c>
      <c r="E1978" s="7">
        <v>4.6992650416719997</v>
      </c>
      <c r="F1978" s="7">
        <v>0</v>
      </c>
      <c r="G1978" s="7">
        <v>0.49689906762649999</v>
      </c>
      <c r="H1978" s="7">
        <v>9.6917785577710003</v>
      </c>
      <c r="I1978" s="7">
        <v>2.3566639948330002</v>
      </c>
      <c r="J1978" s="7">
        <v>2.8840637307199999</v>
      </c>
      <c r="K1978" s="7">
        <v>2.286645160345</v>
      </c>
      <c r="L1978" s="7">
        <v>6.3041767874600003</v>
      </c>
      <c r="M1978" s="7">
        <v>0</v>
      </c>
      <c r="N1978" s="7">
        <v>1.191784237767</v>
      </c>
      <c r="O1978" s="7">
        <v>4.667622952905</v>
      </c>
      <c r="P1978" s="7">
        <v>4.0933522740020001</v>
      </c>
      <c r="Q1978" s="7">
        <v>6.330070820475</v>
      </c>
      <c r="R1978" s="7">
        <v>1.0183728794539999</v>
      </c>
      <c r="S1978" s="7">
        <v>0</v>
      </c>
      <c r="T1978" s="7">
        <v>2.4776428484730002</v>
      </c>
      <c r="U1978" s="7">
        <v>0</v>
      </c>
      <c r="V1978" s="7">
        <v>0.48486626422939999</v>
      </c>
      <c r="W1978" s="7">
        <v>2.7858591069140002</v>
      </c>
      <c r="X1978" s="7">
        <v>6.8319048256919999</v>
      </c>
      <c r="Y1978" s="7">
        <v>0.73750133584629995</v>
      </c>
      <c r="Z1978" s="7">
        <v>3.5238458940949999</v>
      </c>
      <c r="AA1978" s="7">
        <v>3.5228831711000002</v>
      </c>
      <c r="AB1978" s="7">
        <v>1.191784237767</v>
      </c>
      <c r="AC1978" s="7">
        <v>0</v>
      </c>
      <c r="AD1978" s="7">
        <v>0.90998629912520002</v>
      </c>
      <c r="AE1978" s="7">
        <v>0.72544600017700001</v>
      </c>
      <c r="AF1978" s="7">
        <v>5.2861348953879999</v>
      </c>
      <c r="AG1978" s="7">
        <v>14.104975767679999</v>
      </c>
      <c r="AH1978" s="7">
        <v>1.553539557553</v>
      </c>
      <c r="AI1978" s="7">
        <v>3.8831706133539998</v>
      </c>
      <c r="AJ1978" s="7">
        <v>3.557764008221</v>
      </c>
      <c r="AK1978" s="7">
        <v>0</v>
      </c>
      <c r="AL1978" s="7">
        <v>13.16066204503</v>
      </c>
      <c r="AM1978" s="7">
        <v>0.84152524967440001</v>
      </c>
      <c r="AN1978" s="7">
        <v>2.0944879883550001</v>
      </c>
      <c r="AO1978" s="7">
        <v>0</v>
      </c>
      <c r="AP1978" s="7">
        <v>0.73582620503539997</v>
      </c>
      <c r="AQ1978" s="7">
        <v>1.208313889569</v>
      </c>
      <c r="AR1978" s="7">
        <v>0</v>
      </c>
      <c r="AS1978" s="7">
        <v>3.5267880606030002</v>
      </c>
      <c r="AT1978" s="7">
        <v>5.6221819967329996</v>
      </c>
      <c r="AU1978" s="7">
        <v>0</v>
      </c>
      <c r="AV1978" s="7">
        <v>0</v>
      </c>
      <c r="AW1978" s="7">
        <v>1.7838704953119999</v>
      </c>
      <c r="AX1978" s="7">
        <v>0</v>
      </c>
      <c r="AY1978" s="7">
        <v>1.502387144834</v>
      </c>
      <c r="AZ1978" s="7">
        <v>1.2388214242360001</v>
      </c>
      <c r="BA1978" s="7">
        <v>0</v>
      </c>
      <c r="BB1978" s="7">
        <v>1.191784237767</v>
      </c>
      <c r="BC1978" s="7">
        <v>0</v>
      </c>
      <c r="BD1978" s="7">
        <v>0.72544600017700001</v>
      </c>
      <c r="BE1978" s="7">
        <v>0</v>
      </c>
      <c r="BF1978" s="7">
        <v>0</v>
      </c>
      <c r="BG1978" s="7">
        <v>158.78800000000001</v>
      </c>
    </row>
    <row r="1979" spans="1:59" x14ac:dyDescent="0.2">
      <c r="A1979" s="1" t="s">
        <v>2309</v>
      </c>
      <c r="B1979" s="6">
        <v>0.3062602696058</v>
      </c>
      <c r="C1979" s="6">
        <v>0.25799585369529998</v>
      </c>
      <c r="D1979" s="6">
        <v>1</v>
      </c>
      <c r="E1979" s="6">
        <v>0.40351360881679998</v>
      </c>
      <c r="F1979" s="6">
        <v>0.6161943418786</v>
      </c>
      <c r="G1979" s="6">
        <v>0</v>
      </c>
      <c r="H1979" s="6">
        <v>0.23934726979349999</v>
      </c>
      <c r="I1979" s="6">
        <v>0.32131432032439999</v>
      </c>
      <c r="J1979" s="6">
        <v>0.5634148855783</v>
      </c>
      <c r="K1979" s="6">
        <v>0.15493752788369999</v>
      </c>
      <c r="L1979" s="6">
        <v>0.47635471238990001</v>
      </c>
      <c r="M1979" s="6">
        <v>0</v>
      </c>
      <c r="N1979" s="6">
        <v>0.38363188941620002</v>
      </c>
      <c r="O1979" s="6">
        <v>0.1595256144793</v>
      </c>
      <c r="P1979" s="6">
        <v>0.30517132353240001</v>
      </c>
      <c r="Q1979" s="6">
        <v>0.26023205402319999</v>
      </c>
      <c r="R1979" s="6">
        <v>0.70311908242900001</v>
      </c>
      <c r="S1979" s="6">
        <v>0.1339498731448</v>
      </c>
      <c r="T1979" s="6">
        <v>0.4603441981361</v>
      </c>
      <c r="U1979" s="6">
        <v>1</v>
      </c>
      <c r="V1979" s="6">
        <v>0.54248472821009996</v>
      </c>
      <c r="W1979" s="6">
        <v>0.14137944623029999</v>
      </c>
      <c r="X1979" s="6">
        <v>0.1901499278803</v>
      </c>
      <c r="Y1979" s="6">
        <v>0.36126775201759997</v>
      </c>
      <c r="Z1979" s="6">
        <v>0.3760017459769</v>
      </c>
      <c r="AA1979" s="6">
        <v>0.3689169756722</v>
      </c>
      <c r="AB1979" s="6">
        <v>0.324279382088</v>
      </c>
      <c r="AC1979" s="6">
        <v>0.48064547079980002</v>
      </c>
      <c r="AD1979" s="6">
        <v>0.61139217645370003</v>
      </c>
      <c r="AE1979" s="6">
        <v>0</v>
      </c>
      <c r="AF1979" s="6">
        <v>0.3664174558021</v>
      </c>
      <c r="AG1979" s="6">
        <v>0.27071113321380003</v>
      </c>
      <c r="AH1979" s="6">
        <v>0</v>
      </c>
      <c r="AI1979" s="6">
        <v>0.51970493498890002</v>
      </c>
      <c r="AJ1979" s="6">
        <v>6.8992212079930004E-2</v>
      </c>
      <c r="AK1979" s="6">
        <v>0</v>
      </c>
      <c r="AL1979" s="6">
        <v>0.18545458211720001</v>
      </c>
      <c r="AM1979" s="6">
        <v>0.52300992525779999</v>
      </c>
      <c r="AN1979" s="6">
        <v>0.1512892582083</v>
      </c>
      <c r="AO1979" s="6">
        <v>1</v>
      </c>
      <c r="AP1979" s="6">
        <v>0</v>
      </c>
      <c r="AQ1979" s="6">
        <v>0.37662345167889999</v>
      </c>
      <c r="AR1979" s="6">
        <v>0.54683202430239997</v>
      </c>
      <c r="AS1979" s="6">
        <v>0.25731529306989998</v>
      </c>
      <c r="AT1979" s="6">
        <v>0.320663360289</v>
      </c>
      <c r="AU1979" s="6">
        <v>0.63205975265850001</v>
      </c>
      <c r="AV1979" s="6">
        <v>0.2409526404281</v>
      </c>
      <c r="AW1979" s="6">
        <v>0.40323892844199999</v>
      </c>
      <c r="AX1979" s="6">
        <v>0</v>
      </c>
      <c r="AY1979" s="6">
        <v>0</v>
      </c>
      <c r="AZ1979" s="6">
        <v>0</v>
      </c>
      <c r="BA1979" s="6">
        <v>0</v>
      </c>
      <c r="BB1979" s="6">
        <v>0</v>
      </c>
      <c r="BC1979" s="6">
        <v>1</v>
      </c>
      <c r="BD1979" s="6">
        <v>0.27575044472869997</v>
      </c>
      <c r="BE1979" s="6">
        <v>1</v>
      </c>
      <c r="BF1979" s="6">
        <v>1</v>
      </c>
      <c r="BG1979" s="6">
        <v>0.32029999999999997</v>
      </c>
    </row>
    <row r="1980" spans="1:59" x14ac:dyDescent="0.2">
      <c r="B1980" s="7">
        <v>22.461803695970001</v>
      </c>
      <c r="C1980" s="7">
        <v>1.1335259378610001</v>
      </c>
      <c r="D1980" s="7">
        <v>3.0902769536410002</v>
      </c>
      <c r="E1980" s="7">
        <v>5.9746824058600003</v>
      </c>
      <c r="F1980" s="7">
        <v>1.920639235538</v>
      </c>
      <c r="G1980" s="7">
        <v>0</v>
      </c>
      <c r="H1980" s="7">
        <v>5.7447899156610003</v>
      </c>
      <c r="I1980" s="7">
        <v>3.6037228427280001</v>
      </c>
      <c r="J1980" s="7">
        <v>3.7218961049480002</v>
      </c>
      <c r="K1980" s="7">
        <v>0.80564212604139995</v>
      </c>
      <c r="L1980" s="7">
        <v>14.64984023625</v>
      </c>
      <c r="M1980" s="7">
        <v>0</v>
      </c>
      <c r="N1980" s="7">
        <v>1.295051802053</v>
      </c>
      <c r="O1980" s="7">
        <v>2.4307449586569998</v>
      </c>
      <c r="P1980" s="7">
        <v>4.3759651678139999</v>
      </c>
      <c r="Q1980" s="7">
        <v>6.4017351552830002</v>
      </c>
      <c r="R1980" s="7">
        <v>2.4118673925910001</v>
      </c>
      <c r="S1980" s="7">
        <v>0.66378562852620004</v>
      </c>
      <c r="T1980" s="7">
        <v>3.3943458931460002</v>
      </c>
      <c r="U1980" s="7">
        <v>1.1335259378610001</v>
      </c>
      <c r="V1980" s="7">
        <v>0.5749153302351</v>
      </c>
      <c r="W1980" s="7">
        <v>0.99554641250380005</v>
      </c>
      <c r="X1980" s="7">
        <v>3.552131612747</v>
      </c>
      <c r="Y1980" s="7">
        <v>0.81903014700569998</v>
      </c>
      <c r="Z1980" s="7">
        <v>3.218239736723</v>
      </c>
      <c r="AA1980" s="7">
        <v>4.693784391865</v>
      </c>
      <c r="AB1980" s="7">
        <v>3.3267617834549998</v>
      </c>
      <c r="AC1980" s="7">
        <v>0.84533835617459996</v>
      </c>
      <c r="AD1980" s="7">
        <v>2.8926220539390002</v>
      </c>
      <c r="AE1980" s="7">
        <v>0</v>
      </c>
      <c r="AF1980" s="7">
        <v>3.7250145261190002</v>
      </c>
      <c r="AG1980" s="7">
        <v>13.8369584019</v>
      </c>
      <c r="AH1980" s="7">
        <v>0</v>
      </c>
      <c r="AI1980" s="7">
        <v>10.043810424429999</v>
      </c>
      <c r="AJ1980" s="7">
        <v>0.44723235591170002</v>
      </c>
      <c r="AK1980" s="7">
        <v>0</v>
      </c>
      <c r="AL1980" s="7">
        <v>8.1012664804559993</v>
      </c>
      <c r="AM1980" s="7">
        <v>3.427965718941</v>
      </c>
      <c r="AN1980" s="7">
        <v>0.58760831155299997</v>
      </c>
      <c r="AO1980" s="7">
        <v>0.91866975820730001</v>
      </c>
      <c r="AP1980" s="7">
        <v>0</v>
      </c>
      <c r="AQ1980" s="7">
        <v>3.314279835407</v>
      </c>
      <c r="AR1980" s="7">
        <v>1.0726614459970001</v>
      </c>
      <c r="AS1980" s="7">
        <v>2.5492925758279998</v>
      </c>
      <c r="AT1980" s="7">
        <v>5.4653624141019996</v>
      </c>
      <c r="AU1980" s="7">
        <v>4.0679638239090004</v>
      </c>
      <c r="AV1980" s="7">
        <v>0.50089355739899999</v>
      </c>
      <c r="AW1980" s="7">
        <v>1.205383630556</v>
      </c>
      <c r="AX1980" s="7">
        <v>0</v>
      </c>
      <c r="AY1980" s="7">
        <v>0</v>
      </c>
      <c r="AZ1980" s="7">
        <v>0</v>
      </c>
      <c r="BA1980" s="7">
        <v>0</v>
      </c>
      <c r="BB1980" s="7">
        <v>0</v>
      </c>
      <c r="BC1980" s="7">
        <v>0.72097050494140003</v>
      </c>
      <c r="BD1980" s="7">
        <v>1.8283524831769999</v>
      </c>
      <c r="BE1980" s="7">
        <v>2.1834237749629999</v>
      </c>
      <c r="BF1980" s="7">
        <v>1.2311787611289999</v>
      </c>
      <c r="BG1980" s="7">
        <v>171.3605</v>
      </c>
    </row>
    <row r="1981" spans="1:59" x14ac:dyDescent="0.2">
      <c r="A1981" s="1" t="s">
        <v>2310</v>
      </c>
      <c r="B1981" s="6">
        <v>1</v>
      </c>
      <c r="C1981" s="6">
        <v>1</v>
      </c>
      <c r="D1981" s="6">
        <v>1</v>
      </c>
      <c r="E1981" s="6">
        <v>1</v>
      </c>
      <c r="F1981" s="6">
        <v>1</v>
      </c>
      <c r="G1981" s="6">
        <v>1</v>
      </c>
      <c r="H1981" s="6">
        <v>1</v>
      </c>
      <c r="I1981" s="6">
        <v>1</v>
      </c>
      <c r="J1981" s="6">
        <v>1</v>
      </c>
      <c r="K1981" s="6">
        <v>1</v>
      </c>
      <c r="L1981" s="6">
        <v>1</v>
      </c>
      <c r="M1981" s="6">
        <v>1</v>
      </c>
      <c r="N1981" s="6">
        <v>1</v>
      </c>
      <c r="O1981" s="6">
        <v>1</v>
      </c>
      <c r="P1981" s="6">
        <v>1</v>
      </c>
      <c r="Q1981" s="6">
        <v>1</v>
      </c>
      <c r="R1981" s="6">
        <v>1</v>
      </c>
      <c r="S1981" s="6">
        <v>1</v>
      </c>
      <c r="T1981" s="6">
        <v>1</v>
      </c>
      <c r="U1981" s="6">
        <v>1</v>
      </c>
      <c r="V1981" s="6">
        <v>1</v>
      </c>
      <c r="W1981" s="6">
        <v>1</v>
      </c>
      <c r="X1981" s="6">
        <v>1</v>
      </c>
      <c r="Y1981" s="6">
        <v>1</v>
      </c>
      <c r="Z1981" s="6">
        <v>1</v>
      </c>
      <c r="AA1981" s="6">
        <v>1</v>
      </c>
      <c r="AB1981" s="6">
        <v>1</v>
      </c>
      <c r="AC1981" s="6">
        <v>1</v>
      </c>
      <c r="AD1981" s="6">
        <v>1</v>
      </c>
      <c r="AE1981" s="6">
        <v>1</v>
      </c>
      <c r="AF1981" s="6">
        <v>1</v>
      </c>
      <c r="AG1981" s="6">
        <v>1</v>
      </c>
      <c r="AH1981" s="6">
        <v>1</v>
      </c>
      <c r="AI1981" s="6">
        <v>1</v>
      </c>
      <c r="AJ1981" s="6">
        <v>1</v>
      </c>
      <c r="AK1981" s="6">
        <v>1</v>
      </c>
      <c r="AL1981" s="6">
        <v>1</v>
      </c>
      <c r="AM1981" s="6">
        <v>1</v>
      </c>
      <c r="AN1981" s="6">
        <v>1</v>
      </c>
      <c r="AO1981" s="6">
        <v>1</v>
      </c>
      <c r="AP1981" s="6">
        <v>1</v>
      </c>
      <c r="AQ1981" s="6">
        <v>1</v>
      </c>
      <c r="AR1981" s="6">
        <v>1</v>
      </c>
      <c r="AS1981" s="6">
        <v>1</v>
      </c>
      <c r="AT1981" s="6">
        <v>1</v>
      </c>
      <c r="AU1981" s="6">
        <v>1</v>
      </c>
      <c r="AV1981" s="6">
        <v>1</v>
      </c>
      <c r="AW1981" s="6">
        <v>1</v>
      </c>
      <c r="AX1981" s="6">
        <v>1</v>
      </c>
      <c r="AY1981" s="6">
        <v>1</v>
      </c>
      <c r="AZ1981" s="6">
        <v>1</v>
      </c>
      <c r="BA1981" s="6">
        <v>1</v>
      </c>
      <c r="BB1981" s="6">
        <v>1</v>
      </c>
      <c r="BC1981" s="6">
        <v>1</v>
      </c>
      <c r="BD1981" s="6">
        <v>1</v>
      </c>
      <c r="BE1981" s="6">
        <v>1</v>
      </c>
      <c r="BF1981" s="6">
        <v>1</v>
      </c>
      <c r="BG1981" s="6">
        <v>1</v>
      </c>
    </row>
    <row r="1982" spans="1:59" x14ac:dyDescent="0.2">
      <c r="B1982" s="7">
        <v>73.342205715700004</v>
      </c>
      <c r="C1982" s="7">
        <v>4.39358199609</v>
      </c>
      <c r="D1982" s="7">
        <v>3.0902769536410002</v>
      </c>
      <c r="E1982" s="7">
        <v>14.80664412628</v>
      </c>
      <c r="F1982" s="7">
        <v>3.116937474113</v>
      </c>
      <c r="G1982" s="7">
        <v>0.49689906762649999</v>
      </c>
      <c r="H1982" s="7">
        <v>24.001902844420002</v>
      </c>
      <c r="I1982" s="7">
        <v>11.215568727499999</v>
      </c>
      <c r="J1982" s="7">
        <v>6.6059598356690001</v>
      </c>
      <c r="K1982" s="7">
        <v>5.1997868885990002</v>
      </c>
      <c r="L1982" s="7">
        <v>30.754057544119998</v>
      </c>
      <c r="M1982" s="7">
        <v>1.938651126119</v>
      </c>
      <c r="N1982" s="7">
        <v>3.3757668165269998</v>
      </c>
      <c r="O1982" s="7">
        <v>15.237333305949999</v>
      </c>
      <c r="P1982" s="7">
        <v>14.339372117810001</v>
      </c>
      <c r="Q1982" s="7">
        <v>24.600102317579999</v>
      </c>
      <c r="R1982" s="7">
        <v>3.4302402720449998</v>
      </c>
      <c r="S1982" s="7">
        <v>4.9554778436309999</v>
      </c>
      <c r="T1982" s="7">
        <v>7.3734955428760003</v>
      </c>
      <c r="U1982" s="7">
        <v>1.1335259378610001</v>
      </c>
      <c r="V1982" s="7">
        <v>1.0597815944640001</v>
      </c>
      <c r="W1982" s="7">
        <v>7.0416629789470004</v>
      </c>
      <c r="X1982" s="7">
        <v>18.680688719390002</v>
      </c>
      <c r="Y1982" s="7">
        <v>2.2671000730939999</v>
      </c>
      <c r="Z1982" s="7">
        <v>8.5591084912670006</v>
      </c>
      <c r="AA1982" s="7">
        <v>12.72314558936</v>
      </c>
      <c r="AB1982" s="7">
        <v>10.25893709935</v>
      </c>
      <c r="AC1982" s="7">
        <v>1.758756521242</v>
      </c>
      <c r="AD1982" s="7">
        <v>4.7312055425989996</v>
      </c>
      <c r="AE1982" s="7">
        <v>0.72544600017700001</v>
      </c>
      <c r="AF1982" s="7">
        <v>10.166040037489999</v>
      </c>
      <c r="AG1982" s="7">
        <v>51.113370320709997</v>
      </c>
      <c r="AH1982" s="7">
        <v>1.553539557553</v>
      </c>
      <c r="AI1982" s="7">
        <v>19.325986243799999</v>
      </c>
      <c r="AJ1982" s="7">
        <v>6.4823600001920001</v>
      </c>
      <c r="AK1982" s="7">
        <v>0.92401498186539999</v>
      </c>
      <c r="AL1982" s="7">
        <v>43.683291013740003</v>
      </c>
      <c r="AM1982" s="7">
        <v>6.5543033762720002</v>
      </c>
      <c r="AN1982" s="7">
        <v>3.8840055038400001</v>
      </c>
      <c r="AO1982" s="7">
        <v>0.91866975820730001</v>
      </c>
      <c r="AP1982" s="7">
        <v>1.795418375238</v>
      </c>
      <c r="AQ1982" s="7">
        <v>8.7999826368550007</v>
      </c>
      <c r="AR1982" s="7">
        <v>1.9615922227039999</v>
      </c>
      <c r="AS1982" s="7">
        <v>9.9072719130410007</v>
      </c>
      <c r="AT1982" s="7">
        <v>17.04392547118</v>
      </c>
      <c r="AU1982" s="7">
        <v>6.4360431221869998</v>
      </c>
      <c r="AV1982" s="7">
        <v>2.0788050154139999</v>
      </c>
      <c r="AW1982" s="7">
        <v>2.9892541258679999</v>
      </c>
      <c r="AX1982" s="7">
        <v>2.2053231283799999</v>
      </c>
      <c r="AY1982" s="7">
        <v>1.502387144834</v>
      </c>
      <c r="AZ1982" s="7">
        <v>1.2388214242360001</v>
      </c>
      <c r="BA1982" s="7">
        <v>1.264157596644</v>
      </c>
      <c r="BB1982" s="7">
        <v>1.191784237767</v>
      </c>
      <c r="BC1982" s="7">
        <v>0.72097050494140003</v>
      </c>
      <c r="BD1982" s="7">
        <v>6.6304606869280001</v>
      </c>
      <c r="BE1982" s="7">
        <v>2.1834237749629999</v>
      </c>
      <c r="BF1982" s="7">
        <v>1.2311787611289999</v>
      </c>
      <c r="BG1982" s="7">
        <v>535</v>
      </c>
    </row>
    <row r="1983" spans="1:59" x14ac:dyDescent="0.2">
      <c r="A1983" s="1" t="s">
        <v>2311</v>
      </c>
    </row>
    <row r="1984" spans="1:59" x14ac:dyDescent="0.2">
      <c r="A1984" s="1" t="s">
        <v>2312</v>
      </c>
    </row>
    <row r="1988" spans="1:13" x14ac:dyDescent="0.2">
      <c r="A1988" s="4" t="s">
        <v>2313</v>
      </c>
    </row>
    <row r="1989" spans="1:13" x14ac:dyDescent="0.2">
      <c r="A1989" s="1" t="s">
        <v>2314</v>
      </c>
    </row>
    <row r="1990" spans="1:13" ht="34" x14ac:dyDescent="0.2">
      <c r="A1990" s="5" t="s">
        <v>2315</v>
      </c>
      <c r="B1990" s="5" t="s">
        <v>2316</v>
      </c>
      <c r="C1990" s="5" t="s">
        <v>2317</v>
      </c>
      <c r="D1990" s="5" t="s">
        <v>2318</v>
      </c>
      <c r="E1990" s="5" t="s">
        <v>2319</v>
      </c>
      <c r="F1990" s="5" t="s">
        <v>2320</v>
      </c>
      <c r="G1990" s="5" t="s">
        <v>2321</v>
      </c>
      <c r="H1990" s="5" t="s">
        <v>2322</v>
      </c>
      <c r="I1990" s="5" t="s">
        <v>2323</v>
      </c>
      <c r="J1990" s="5" t="s">
        <v>2324</v>
      </c>
      <c r="K1990" s="5" t="s">
        <v>2325</v>
      </c>
      <c r="L1990" s="5" t="s">
        <v>2326</v>
      </c>
      <c r="M1990" s="5" t="s">
        <v>2327</v>
      </c>
    </row>
    <row r="1991" spans="1:13" x14ac:dyDescent="0.2">
      <c r="A1991" s="1" t="s">
        <v>2328</v>
      </c>
      <c r="B1991" s="6">
        <v>0.38444029245470002</v>
      </c>
      <c r="C1991" s="6">
        <v>0.51935452920019998</v>
      </c>
      <c r="D1991" s="6">
        <v>0.4393652678944</v>
      </c>
      <c r="E1991" s="6">
        <v>0.39893359057049999</v>
      </c>
      <c r="F1991" s="6">
        <v>0.39678467723760003</v>
      </c>
      <c r="G1991" s="6">
        <v>0.34859729196060002</v>
      </c>
      <c r="H1991" s="6">
        <v>0.4066117356742</v>
      </c>
      <c r="I1991" s="6">
        <v>0.28401811339420002</v>
      </c>
      <c r="J1991" s="6">
        <v>0.19627073505340001</v>
      </c>
      <c r="K1991" s="6">
        <v>0</v>
      </c>
      <c r="L1991" s="6">
        <v>0</v>
      </c>
      <c r="M1991" s="6">
        <v>0.38290000000000002</v>
      </c>
    </row>
    <row r="1992" spans="1:13" x14ac:dyDescent="0.2">
      <c r="B1992" s="7">
        <v>46.88722715582</v>
      </c>
      <c r="C1992" s="7">
        <v>0.91341816506740003</v>
      </c>
      <c r="D1992" s="7">
        <v>3.2649152985819998</v>
      </c>
      <c r="E1992" s="7">
        <v>36.136834950169998</v>
      </c>
      <c r="F1992" s="7">
        <v>8.958371502376</v>
      </c>
      <c r="G1992" s="7">
        <v>2.2848124076570002</v>
      </c>
      <c r="H1992" s="7">
        <v>89.864649783760001</v>
      </c>
      <c r="I1992" s="7">
        <v>15.61267354704</v>
      </c>
      <c r="J1992" s="7">
        <v>0.92859718953460002</v>
      </c>
      <c r="K1992" s="7">
        <v>0</v>
      </c>
      <c r="L1992" s="7">
        <v>0</v>
      </c>
      <c r="M1992" s="7">
        <v>204.85149999999999</v>
      </c>
    </row>
    <row r="1993" spans="1:13" x14ac:dyDescent="0.2">
      <c r="A1993" s="1" t="s">
        <v>2329</v>
      </c>
      <c r="B1993" s="6">
        <v>0.61555970754529998</v>
      </c>
      <c r="C1993" s="6">
        <v>0.48064547079980002</v>
      </c>
      <c r="D1993" s="6">
        <v>0.5606347321056</v>
      </c>
      <c r="E1993" s="6">
        <v>0.60106640942949996</v>
      </c>
      <c r="F1993" s="6">
        <v>0.60321532276250001</v>
      </c>
      <c r="G1993" s="6">
        <v>0.65140270803940004</v>
      </c>
      <c r="H1993" s="6">
        <v>0.59338826432580005</v>
      </c>
      <c r="I1993" s="6">
        <v>0.71598188660579998</v>
      </c>
      <c r="J1993" s="6">
        <v>0.80372926494660002</v>
      </c>
      <c r="K1993" s="6">
        <v>1</v>
      </c>
      <c r="L1993" s="6">
        <v>1</v>
      </c>
      <c r="M1993" s="6">
        <v>0.61709999999999998</v>
      </c>
    </row>
    <row r="1994" spans="1:13" x14ac:dyDescent="0.2">
      <c r="B1994" s="7">
        <v>75.075085525920002</v>
      </c>
      <c r="C1994" s="7">
        <v>0.84533835617459996</v>
      </c>
      <c r="D1994" s="7">
        <v>4.1660664770810003</v>
      </c>
      <c r="E1994" s="7">
        <v>54.44675039917</v>
      </c>
      <c r="F1994" s="7">
        <v>13.619041427839999</v>
      </c>
      <c r="G1994" s="7">
        <v>4.269490968615</v>
      </c>
      <c r="H1994" s="7">
        <v>131.14385021620001</v>
      </c>
      <c r="I1994" s="7">
        <v>39.358023076690003</v>
      </c>
      <c r="J1994" s="7">
        <v>3.802608353064</v>
      </c>
      <c r="K1994" s="7">
        <v>2.1834237749629999</v>
      </c>
      <c r="L1994" s="7">
        <v>1.2388214242360001</v>
      </c>
      <c r="M1994" s="7">
        <v>330.14850000000001</v>
      </c>
    </row>
    <row r="1995" spans="1:13" x14ac:dyDescent="0.2">
      <c r="A1995" s="1" t="s">
        <v>2330</v>
      </c>
      <c r="B1995" s="6">
        <v>0.16037692079800001</v>
      </c>
      <c r="C1995" s="6">
        <v>0</v>
      </c>
      <c r="D1995" s="6">
        <v>0.27848634694239999</v>
      </c>
      <c r="E1995" s="6">
        <v>0.17547518541359999</v>
      </c>
      <c r="F1995" s="6">
        <v>0.33251805326810002</v>
      </c>
      <c r="G1995" s="6">
        <v>0.1356255158901</v>
      </c>
      <c r="H1995" s="6">
        <v>0.18437333146439999</v>
      </c>
      <c r="I1995" s="6">
        <v>0.1129157936387</v>
      </c>
      <c r="J1995" s="6">
        <v>0</v>
      </c>
      <c r="K1995" s="6">
        <v>0</v>
      </c>
      <c r="L1995" s="6">
        <v>0</v>
      </c>
      <c r="M1995" s="6">
        <v>0.1736</v>
      </c>
    </row>
    <row r="1996" spans="1:13" x14ac:dyDescent="0.2">
      <c r="B1996" s="7">
        <v>19.559940161299998</v>
      </c>
      <c r="C1996" s="7">
        <v>0</v>
      </c>
      <c r="D1996" s="7">
        <v>2.0694269689000002</v>
      </c>
      <c r="E1996" s="7">
        <v>15.8951714346</v>
      </c>
      <c r="F1996" s="7">
        <v>7.5073973953869997</v>
      </c>
      <c r="G1996" s="7">
        <v>0.88893077670709997</v>
      </c>
      <c r="H1996" s="7">
        <v>40.748073426959998</v>
      </c>
      <c r="I1996" s="7">
        <v>6.2070598361410001</v>
      </c>
      <c r="J1996" s="7">
        <v>0</v>
      </c>
      <c r="K1996" s="7">
        <v>0</v>
      </c>
      <c r="L1996" s="7">
        <v>0</v>
      </c>
      <c r="M1996" s="7">
        <v>92.876000000000005</v>
      </c>
    </row>
    <row r="1997" spans="1:13" x14ac:dyDescent="0.2">
      <c r="A1997" s="1" t="s">
        <v>2331</v>
      </c>
      <c r="B1997" s="6">
        <v>0.22406337165670001</v>
      </c>
      <c r="C1997" s="6">
        <v>0.51935452920019998</v>
      </c>
      <c r="D1997" s="6">
        <v>0.16087892095199999</v>
      </c>
      <c r="E1997" s="6">
        <v>0.223458405157</v>
      </c>
      <c r="F1997" s="6">
        <v>6.4266623969450001E-2</v>
      </c>
      <c r="G1997" s="6">
        <v>0.2129717760705</v>
      </c>
      <c r="H1997" s="6">
        <v>0.22223840420980001</v>
      </c>
      <c r="I1997" s="6">
        <v>0.1711023197555</v>
      </c>
      <c r="J1997" s="6">
        <v>0.19627073505340001</v>
      </c>
      <c r="K1997" s="6">
        <v>0</v>
      </c>
      <c r="L1997" s="6">
        <v>0</v>
      </c>
      <c r="M1997" s="6">
        <v>0.20930000000000001</v>
      </c>
    </row>
    <row r="1998" spans="1:13" x14ac:dyDescent="0.2">
      <c r="B1998" s="7">
        <v>27.327286994520001</v>
      </c>
      <c r="C1998" s="7">
        <v>0.91341816506740003</v>
      </c>
      <c r="D1998" s="7">
        <v>1.1954883296829999</v>
      </c>
      <c r="E1998" s="7">
        <v>20.241663515559999</v>
      </c>
      <c r="F1998" s="7">
        <v>1.45097410699</v>
      </c>
      <c r="G1998" s="7">
        <v>1.39588163095</v>
      </c>
      <c r="H1998" s="7">
        <v>49.116576356800003</v>
      </c>
      <c r="I1998" s="7">
        <v>9.4056137108980007</v>
      </c>
      <c r="J1998" s="7">
        <v>0.92859718953460002</v>
      </c>
      <c r="K1998" s="7">
        <v>0</v>
      </c>
      <c r="L1998" s="7">
        <v>0</v>
      </c>
      <c r="M1998" s="7">
        <v>111.9755</v>
      </c>
    </row>
    <row r="1999" spans="1:13" x14ac:dyDescent="0.2">
      <c r="A1999" s="1" t="s">
        <v>2332</v>
      </c>
      <c r="B1999" s="6">
        <v>0.2901484190877</v>
      </c>
      <c r="C1999" s="6">
        <v>0</v>
      </c>
      <c r="D1999" s="6">
        <v>0.2360655882961</v>
      </c>
      <c r="E1999" s="6">
        <v>0.30846644769379999</v>
      </c>
      <c r="F1999" s="6">
        <v>0.30044253014560002</v>
      </c>
      <c r="G1999" s="6">
        <v>0.12839278278159999</v>
      </c>
      <c r="H1999" s="6">
        <v>0.27916113092729999</v>
      </c>
      <c r="I1999" s="6">
        <v>0.40447188108729998</v>
      </c>
      <c r="J1999" s="6">
        <v>0.19233708849289999</v>
      </c>
      <c r="K1999" s="6">
        <v>0</v>
      </c>
      <c r="L1999" s="6">
        <v>1</v>
      </c>
      <c r="M1999" s="6">
        <v>0.29680000000000001</v>
      </c>
    </row>
    <row r="2000" spans="1:13" x14ac:dyDescent="0.2">
      <c r="B2000" s="7">
        <v>35.387172212880003</v>
      </c>
      <c r="C2000" s="7">
        <v>0</v>
      </c>
      <c r="D2000" s="7">
        <v>1.7541990844890001</v>
      </c>
      <c r="E2000" s="7">
        <v>27.941996792080001</v>
      </c>
      <c r="F2000" s="7">
        <v>6.7832150648980001</v>
      </c>
      <c r="G2000" s="7">
        <v>0.84152524967440001</v>
      </c>
      <c r="H2000" s="7">
        <v>61.696982804539999</v>
      </c>
      <c r="I2000" s="7">
        <v>22.234101068080001</v>
      </c>
      <c r="J2000" s="7">
        <v>0.90998629912520002</v>
      </c>
      <c r="K2000" s="7">
        <v>0</v>
      </c>
      <c r="L2000" s="7">
        <v>1.2388214242360001</v>
      </c>
      <c r="M2000" s="7">
        <v>158.78800000000001</v>
      </c>
    </row>
    <row r="2001" spans="1:13" x14ac:dyDescent="0.2">
      <c r="A2001" s="1" t="s">
        <v>2333</v>
      </c>
      <c r="B2001" s="6">
        <v>0.32541128845759998</v>
      </c>
      <c r="C2001" s="6">
        <v>0.48064547079980002</v>
      </c>
      <c r="D2001" s="6">
        <v>0.3245691438096</v>
      </c>
      <c r="E2001" s="6">
        <v>0.29259996173570002</v>
      </c>
      <c r="F2001" s="6">
        <v>0.30277279261680001</v>
      </c>
      <c r="G2001" s="6">
        <v>0.52300992525779999</v>
      </c>
      <c r="H2001" s="6">
        <v>0.3142271333985</v>
      </c>
      <c r="I2001" s="6">
        <v>0.3115100055185</v>
      </c>
      <c r="J2001" s="6">
        <v>0.61139217645370003</v>
      </c>
      <c r="K2001" s="6">
        <v>1</v>
      </c>
      <c r="L2001" s="6">
        <v>0</v>
      </c>
      <c r="M2001" s="6">
        <v>0.32029999999999997</v>
      </c>
    </row>
    <row r="2002" spans="1:13" x14ac:dyDescent="0.2">
      <c r="B2002" s="7">
        <v>39.687913313039999</v>
      </c>
      <c r="C2002" s="7">
        <v>0.84533835617459996</v>
      </c>
      <c r="D2002" s="7">
        <v>2.4118673925910001</v>
      </c>
      <c r="E2002" s="7">
        <v>26.5047536071</v>
      </c>
      <c r="F2002" s="7">
        <v>6.8358263629460003</v>
      </c>
      <c r="G2002" s="7">
        <v>3.427965718941</v>
      </c>
      <c r="H2002" s="7">
        <v>69.446867411699998</v>
      </c>
      <c r="I2002" s="7">
        <v>17.123922008609998</v>
      </c>
      <c r="J2002" s="7">
        <v>2.8926220539390002</v>
      </c>
      <c r="K2002" s="7">
        <v>2.1834237749629999</v>
      </c>
      <c r="L2002" s="7">
        <v>0</v>
      </c>
      <c r="M2002" s="7">
        <v>171.3605</v>
      </c>
    </row>
    <row r="2003" spans="1:13" x14ac:dyDescent="0.2">
      <c r="A2003" s="1" t="s">
        <v>2334</v>
      </c>
      <c r="B2003" s="6">
        <v>1</v>
      </c>
      <c r="C2003" s="6">
        <v>1</v>
      </c>
      <c r="D2003" s="6">
        <v>1</v>
      </c>
      <c r="E2003" s="6">
        <v>1</v>
      </c>
      <c r="F2003" s="6">
        <v>1</v>
      </c>
      <c r="G2003" s="6">
        <v>1</v>
      </c>
      <c r="H2003" s="6">
        <v>1</v>
      </c>
      <c r="I2003" s="6">
        <v>1</v>
      </c>
      <c r="J2003" s="6">
        <v>1</v>
      </c>
      <c r="K2003" s="6">
        <v>1</v>
      </c>
      <c r="L2003" s="6">
        <v>1</v>
      </c>
      <c r="M2003" s="6">
        <v>1</v>
      </c>
    </row>
    <row r="2004" spans="1:13" x14ac:dyDescent="0.2">
      <c r="B2004" s="7">
        <v>121.9623126817</v>
      </c>
      <c r="C2004" s="7">
        <v>1.758756521242</v>
      </c>
      <c r="D2004" s="7">
        <v>7.4309817756629997</v>
      </c>
      <c r="E2004" s="7">
        <v>90.583585349339998</v>
      </c>
      <c r="F2004" s="7">
        <v>22.57741293022</v>
      </c>
      <c r="G2004" s="7">
        <v>6.5543033762720002</v>
      </c>
      <c r="H2004" s="7">
        <v>221.0085</v>
      </c>
      <c r="I2004" s="7">
        <v>54.970696623729999</v>
      </c>
      <c r="J2004" s="7">
        <v>4.7312055425989996</v>
      </c>
      <c r="K2004" s="7">
        <v>2.1834237749629999</v>
      </c>
      <c r="L2004" s="7">
        <v>1.2388214242360001</v>
      </c>
      <c r="M2004" s="7">
        <v>535</v>
      </c>
    </row>
    <row r="2005" spans="1:13" x14ac:dyDescent="0.2">
      <c r="A2005" s="1" t="s">
        <v>2335</v>
      </c>
    </row>
    <row r="2006" spans="1:13" x14ac:dyDescent="0.2">
      <c r="A2006" s="1" t="s">
        <v>2336</v>
      </c>
    </row>
    <row r="2010" spans="1:13" x14ac:dyDescent="0.2">
      <c r="A2010" s="4" t="s">
        <v>2337</v>
      </c>
    </row>
    <row r="2011" spans="1:13" x14ac:dyDescent="0.2">
      <c r="A2011" s="1" t="s">
        <v>2338</v>
      </c>
    </row>
    <row r="2012" spans="1:13" ht="34" x14ac:dyDescent="0.2">
      <c r="A2012" s="5" t="s">
        <v>2339</v>
      </c>
      <c r="B2012" s="5" t="s">
        <v>2340</v>
      </c>
      <c r="C2012" s="5" t="s">
        <v>2341</v>
      </c>
      <c r="D2012" s="5" t="s">
        <v>2342</v>
      </c>
      <c r="E2012" s="5" t="s">
        <v>2343</v>
      </c>
      <c r="F2012" s="5" t="s">
        <v>2344</v>
      </c>
      <c r="G2012" s="5" t="s">
        <v>2345</v>
      </c>
      <c r="H2012" s="5" t="s">
        <v>2346</v>
      </c>
      <c r="I2012" s="5" t="s">
        <v>2347</v>
      </c>
    </row>
    <row r="2013" spans="1:13" x14ac:dyDescent="0.2">
      <c r="A2013" s="1" t="s">
        <v>2348</v>
      </c>
      <c r="B2013" s="9">
        <v>0.64813457723239998</v>
      </c>
      <c r="C2013" s="9">
        <v>0.57431298216860005</v>
      </c>
      <c r="D2013" s="9">
        <v>0.54952380418010005</v>
      </c>
      <c r="E2013" s="8">
        <v>0</v>
      </c>
      <c r="F2013" s="8">
        <v>0</v>
      </c>
      <c r="G2013" s="8">
        <v>0</v>
      </c>
      <c r="H2013" s="6">
        <v>0.283381802337</v>
      </c>
      <c r="I2013" s="6">
        <v>0.38290000000000002</v>
      </c>
    </row>
    <row r="2014" spans="1:13" x14ac:dyDescent="0.2">
      <c r="B2014" s="11">
        <v>27.3771314054</v>
      </c>
      <c r="C2014" s="11">
        <v>44.718464549769998</v>
      </c>
      <c r="D2014" s="11">
        <v>116.54681547440001</v>
      </c>
      <c r="E2014" s="10">
        <v>0</v>
      </c>
      <c r="F2014" s="10">
        <v>0</v>
      </c>
      <c r="G2014" s="10">
        <v>0</v>
      </c>
      <c r="H2014" s="7">
        <v>16.209088570479999</v>
      </c>
      <c r="I2014" s="7">
        <v>204.85149999999999</v>
      </c>
    </row>
    <row r="2015" spans="1:13" x14ac:dyDescent="0.2">
      <c r="A2015" s="1" t="s">
        <v>2349</v>
      </c>
      <c r="B2015" s="8">
        <v>0.35186542276760002</v>
      </c>
      <c r="C2015" s="8">
        <v>0.42568701783140001</v>
      </c>
      <c r="D2015" s="8">
        <v>0.4504761958199</v>
      </c>
      <c r="E2015" s="9">
        <v>1</v>
      </c>
      <c r="F2015" s="9">
        <v>1</v>
      </c>
      <c r="G2015" s="9">
        <v>1</v>
      </c>
      <c r="H2015" s="6">
        <v>0.71661819766299995</v>
      </c>
      <c r="I2015" s="6">
        <v>0.61709999999999998</v>
      </c>
    </row>
    <row r="2016" spans="1:13" x14ac:dyDescent="0.2">
      <c r="B2016" s="10">
        <v>14.862755752449999</v>
      </c>
      <c r="C2016" s="10">
        <v>33.145811442940001</v>
      </c>
      <c r="D2016" s="10">
        <v>95.540112494569996</v>
      </c>
      <c r="E2016" s="11">
        <v>29.703044793859998</v>
      </c>
      <c r="F2016" s="11">
        <v>35.434956678639999</v>
      </c>
      <c r="G2016" s="11">
        <v>80.472144337139994</v>
      </c>
      <c r="H2016" s="7">
        <v>40.9896745004</v>
      </c>
      <c r="I2016" s="7">
        <v>330.14850000000001</v>
      </c>
    </row>
    <row r="2017" spans="1:9" x14ac:dyDescent="0.2">
      <c r="A2017" s="1" t="s">
        <v>2350</v>
      </c>
      <c r="B2017" s="9">
        <v>0.44198324708789999</v>
      </c>
      <c r="C2017" s="9">
        <v>0.31320607287399999</v>
      </c>
      <c r="D2017" s="6">
        <v>0.19146417550270001</v>
      </c>
      <c r="E2017" s="8">
        <v>0</v>
      </c>
      <c r="F2017" s="8">
        <v>0</v>
      </c>
      <c r="G2017" s="8">
        <v>0</v>
      </c>
      <c r="H2017" s="6">
        <v>0.16105356345919999</v>
      </c>
      <c r="I2017" s="6">
        <v>0.1736</v>
      </c>
    </row>
    <row r="2018" spans="1:9" x14ac:dyDescent="0.2">
      <c r="B2018" s="11">
        <v>18.669322482649999</v>
      </c>
      <c r="C2018" s="11">
        <v>24.387564100860001</v>
      </c>
      <c r="D2018" s="7">
        <v>40.607048798469997</v>
      </c>
      <c r="E2018" s="10">
        <v>0</v>
      </c>
      <c r="F2018" s="10">
        <v>0</v>
      </c>
      <c r="G2018" s="10">
        <v>0</v>
      </c>
      <c r="H2018" s="7">
        <v>9.2120646180219996</v>
      </c>
      <c r="I2018" s="7">
        <v>92.876000000000005</v>
      </c>
    </row>
    <row r="2019" spans="1:9" x14ac:dyDescent="0.2">
      <c r="A2019" s="1" t="s">
        <v>2351</v>
      </c>
      <c r="B2019" s="6">
        <v>0.20615133014449999</v>
      </c>
      <c r="C2019" s="6">
        <v>0.26110690929460001</v>
      </c>
      <c r="D2019" s="9">
        <v>0.35805962867739999</v>
      </c>
      <c r="E2019" s="8">
        <v>0</v>
      </c>
      <c r="F2019" s="8">
        <v>0</v>
      </c>
      <c r="G2019" s="8">
        <v>0</v>
      </c>
      <c r="H2019" s="6">
        <v>0.12232823887789999</v>
      </c>
      <c r="I2019" s="6">
        <v>0.20930000000000001</v>
      </c>
    </row>
    <row r="2020" spans="1:9" x14ac:dyDescent="0.2">
      <c r="B2020" s="7">
        <v>8.7078089227440003</v>
      </c>
      <c r="C2020" s="7">
        <v>20.330900448920001</v>
      </c>
      <c r="D2020" s="11">
        <v>75.939766675889999</v>
      </c>
      <c r="E2020" s="10">
        <v>0</v>
      </c>
      <c r="F2020" s="10">
        <v>0</v>
      </c>
      <c r="G2020" s="10">
        <v>0</v>
      </c>
      <c r="H2020" s="7">
        <v>6.9970239524539997</v>
      </c>
      <c r="I2020" s="7">
        <v>111.9755</v>
      </c>
    </row>
    <row r="2021" spans="1:9" x14ac:dyDescent="0.2">
      <c r="A2021" s="1" t="s">
        <v>2352</v>
      </c>
      <c r="B2021" s="6">
        <v>0.35186542276760002</v>
      </c>
      <c r="C2021" s="9">
        <v>0.42568701783140001</v>
      </c>
      <c r="D2021" s="9">
        <v>0.4504761958199</v>
      </c>
      <c r="E2021" s="8">
        <v>0</v>
      </c>
      <c r="F2021" s="8">
        <v>0</v>
      </c>
      <c r="G2021" s="8">
        <v>0</v>
      </c>
      <c r="H2021" s="6">
        <v>0.26642744513819999</v>
      </c>
      <c r="I2021" s="6">
        <v>0.29680000000000001</v>
      </c>
    </row>
    <row r="2022" spans="1:9" x14ac:dyDescent="0.2">
      <c r="B2022" s="7">
        <v>14.862755752449999</v>
      </c>
      <c r="C2022" s="11">
        <v>33.145811442940001</v>
      </c>
      <c r="D2022" s="11">
        <v>95.540112494569996</v>
      </c>
      <c r="E2022" s="10">
        <v>0</v>
      </c>
      <c r="F2022" s="10">
        <v>0</v>
      </c>
      <c r="G2022" s="10">
        <v>0</v>
      </c>
      <c r="H2022" s="7">
        <v>15.23932031004</v>
      </c>
      <c r="I2022" s="7">
        <v>158.78800000000001</v>
      </c>
    </row>
    <row r="2023" spans="1:9" x14ac:dyDescent="0.2">
      <c r="A2023" s="1" t="s">
        <v>2353</v>
      </c>
      <c r="B2023" s="8">
        <v>0</v>
      </c>
      <c r="C2023" s="8">
        <v>0</v>
      </c>
      <c r="D2023" s="8">
        <v>0</v>
      </c>
      <c r="E2023" s="9">
        <v>1</v>
      </c>
      <c r="F2023" s="9">
        <v>1</v>
      </c>
      <c r="G2023" s="9">
        <v>1</v>
      </c>
      <c r="H2023" s="6">
        <v>0.45019075252469998</v>
      </c>
      <c r="I2023" s="6">
        <v>0.32029999999999997</v>
      </c>
    </row>
    <row r="2024" spans="1:9" x14ac:dyDescent="0.2">
      <c r="B2024" s="10">
        <v>0</v>
      </c>
      <c r="C2024" s="10">
        <v>0</v>
      </c>
      <c r="D2024" s="10">
        <v>0</v>
      </c>
      <c r="E2024" s="11">
        <v>29.703044793859998</v>
      </c>
      <c r="F2024" s="11">
        <v>35.434956678639999</v>
      </c>
      <c r="G2024" s="11">
        <v>80.472144337139994</v>
      </c>
      <c r="H2024" s="7">
        <v>25.75035419036</v>
      </c>
      <c r="I2024" s="7">
        <v>171.3605</v>
      </c>
    </row>
    <row r="2025" spans="1:9" x14ac:dyDescent="0.2">
      <c r="A2025" s="1" t="s">
        <v>2354</v>
      </c>
      <c r="B2025" s="6">
        <v>1</v>
      </c>
      <c r="C2025" s="6">
        <v>1</v>
      </c>
      <c r="D2025" s="6">
        <v>1</v>
      </c>
      <c r="E2025" s="6">
        <v>1</v>
      </c>
      <c r="F2025" s="6">
        <v>1</v>
      </c>
      <c r="G2025" s="6">
        <v>1</v>
      </c>
      <c r="H2025" s="6">
        <v>1</v>
      </c>
      <c r="I2025" s="6">
        <v>1</v>
      </c>
    </row>
    <row r="2026" spans="1:9" x14ac:dyDescent="0.2">
      <c r="B2026" s="7">
        <v>42.239887157849999</v>
      </c>
      <c r="C2026" s="7">
        <v>77.864275992719996</v>
      </c>
      <c r="D2026" s="7">
        <v>212.0869279689</v>
      </c>
      <c r="E2026" s="7">
        <v>29.703044793859998</v>
      </c>
      <c r="F2026" s="7">
        <v>35.434956678639999</v>
      </c>
      <c r="G2026" s="7">
        <v>80.472144337139994</v>
      </c>
      <c r="H2026" s="7">
        <v>57.198763070879998</v>
      </c>
      <c r="I2026" s="7">
        <v>535</v>
      </c>
    </row>
    <row r="2027" spans="1:9" x14ac:dyDescent="0.2">
      <c r="A2027" s="1" t="s">
        <v>2355</v>
      </c>
    </row>
    <row r="2028" spans="1:9" x14ac:dyDescent="0.2">
      <c r="A2028" s="1" t="s">
        <v>2356</v>
      </c>
    </row>
    <row r="2032" spans="1:9" x14ac:dyDescent="0.2">
      <c r="A2032" s="4" t="s">
        <v>2357</v>
      </c>
    </row>
    <row r="2033" spans="1:10" x14ac:dyDescent="0.2">
      <c r="A2033" s="1" t="s">
        <v>2358</v>
      </c>
    </row>
    <row r="2034" spans="1:10" ht="34" x14ac:dyDescent="0.2">
      <c r="A2034" s="5" t="s">
        <v>2359</v>
      </c>
      <c r="B2034" s="5" t="s">
        <v>2360</v>
      </c>
      <c r="C2034" s="5" t="s">
        <v>2361</v>
      </c>
      <c r="D2034" s="5" t="s">
        <v>2362</v>
      </c>
      <c r="E2034" s="5" t="s">
        <v>2363</v>
      </c>
      <c r="F2034" s="5" t="s">
        <v>2364</v>
      </c>
      <c r="G2034" s="5" t="s">
        <v>2365</v>
      </c>
      <c r="H2034" s="5" t="s">
        <v>2366</v>
      </c>
      <c r="I2034" s="5" t="s">
        <v>2367</v>
      </c>
      <c r="J2034" s="5" t="s">
        <v>2368</v>
      </c>
    </row>
    <row r="2035" spans="1:10" x14ac:dyDescent="0.2">
      <c r="A2035" s="1" t="s">
        <v>2369</v>
      </c>
      <c r="B2035" s="9">
        <v>1</v>
      </c>
      <c r="C2035" s="9">
        <v>1</v>
      </c>
      <c r="D2035" s="8">
        <v>0</v>
      </c>
      <c r="E2035" s="8">
        <v>0</v>
      </c>
      <c r="F2035" s="9">
        <v>1</v>
      </c>
      <c r="G2035" s="9">
        <v>1</v>
      </c>
      <c r="H2035" s="8">
        <v>0</v>
      </c>
      <c r="I2035" s="8">
        <v>0</v>
      </c>
      <c r="J2035" s="6">
        <v>0.38290000000000002</v>
      </c>
    </row>
    <row r="2036" spans="1:10" x14ac:dyDescent="0.2">
      <c r="B2036" s="11">
        <v>32.852991954410001</v>
      </c>
      <c r="C2036" s="11">
        <v>61.132676970799999</v>
      </c>
      <c r="D2036" s="10">
        <v>0</v>
      </c>
      <c r="E2036" s="10">
        <v>0</v>
      </c>
      <c r="F2036" s="11">
        <v>60.023008045589997</v>
      </c>
      <c r="G2036" s="11">
        <v>50.842823029199998</v>
      </c>
      <c r="H2036" s="10">
        <v>0</v>
      </c>
      <c r="I2036" s="10">
        <v>0</v>
      </c>
      <c r="J2036" s="7">
        <v>204.85149999999999</v>
      </c>
    </row>
    <row r="2037" spans="1:10" x14ac:dyDescent="0.2">
      <c r="A2037" s="1" t="s">
        <v>2370</v>
      </c>
      <c r="B2037" s="8">
        <v>0</v>
      </c>
      <c r="C2037" s="8">
        <v>0</v>
      </c>
      <c r="D2037" s="9">
        <v>1</v>
      </c>
      <c r="E2037" s="9">
        <v>1</v>
      </c>
      <c r="F2037" s="8">
        <v>0</v>
      </c>
      <c r="G2037" s="8">
        <v>0</v>
      </c>
      <c r="H2037" s="9">
        <v>1</v>
      </c>
      <c r="I2037" s="9">
        <v>1</v>
      </c>
      <c r="J2037" s="6">
        <v>0.61709999999999998</v>
      </c>
    </row>
    <row r="2038" spans="1:10" x14ac:dyDescent="0.2">
      <c r="B2038" s="10">
        <v>0</v>
      </c>
      <c r="C2038" s="10">
        <v>0</v>
      </c>
      <c r="D2038" s="11">
        <v>99.247883632609998</v>
      </c>
      <c r="E2038" s="11">
        <v>95.131447442180004</v>
      </c>
      <c r="F2038" s="10">
        <v>0</v>
      </c>
      <c r="G2038" s="10">
        <v>0</v>
      </c>
      <c r="H2038" s="11">
        <v>59.540116367389999</v>
      </c>
      <c r="I2038" s="11">
        <v>76.229052557819998</v>
      </c>
      <c r="J2038" s="7">
        <v>330.14850000000001</v>
      </c>
    </row>
    <row r="2039" spans="1:10" x14ac:dyDescent="0.2">
      <c r="A2039" s="1" t="s">
        <v>2371</v>
      </c>
      <c r="B2039" s="9">
        <v>1</v>
      </c>
      <c r="C2039" s="8">
        <v>0</v>
      </c>
      <c r="D2039" s="8">
        <v>0</v>
      </c>
      <c r="E2039" s="8">
        <v>0</v>
      </c>
      <c r="F2039" s="9">
        <v>1</v>
      </c>
      <c r="G2039" s="8">
        <v>0</v>
      </c>
      <c r="H2039" s="8">
        <v>0</v>
      </c>
      <c r="I2039" s="8">
        <v>0</v>
      </c>
      <c r="J2039" s="6">
        <v>0.1736</v>
      </c>
    </row>
    <row r="2040" spans="1:10" x14ac:dyDescent="0.2">
      <c r="B2040" s="11">
        <v>32.852991954410001</v>
      </c>
      <c r="C2040" s="10">
        <v>0</v>
      </c>
      <c r="D2040" s="10">
        <v>0</v>
      </c>
      <c r="E2040" s="10">
        <v>0</v>
      </c>
      <c r="F2040" s="11">
        <v>60.023008045589997</v>
      </c>
      <c r="G2040" s="10">
        <v>0</v>
      </c>
      <c r="H2040" s="10">
        <v>0</v>
      </c>
      <c r="I2040" s="10">
        <v>0</v>
      </c>
      <c r="J2040" s="7">
        <v>92.876000000000005</v>
      </c>
    </row>
    <row r="2041" spans="1:10" x14ac:dyDescent="0.2">
      <c r="A2041" s="1" t="s">
        <v>2372</v>
      </c>
      <c r="B2041" s="8">
        <v>0</v>
      </c>
      <c r="C2041" s="9">
        <v>1</v>
      </c>
      <c r="D2041" s="8">
        <v>0</v>
      </c>
      <c r="E2041" s="8">
        <v>0</v>
      </c>
      <c r="F2041" s="8">
        <v>0</v>
      </c>
      <c r="G2041" s="9">
        <v>1</v>
      </c>
      <c r="H2041" s="8">
        <v>0</v>
      </c>
      <c r="I2041" s="8">
        <v>0</v>
      </c>
      <c r="J2041" s="6">
        <v>0.20930000000000001</v>
      </c>
    </row>
    <row r="2042" spans="1:10" x14ac:dyDescent="0.2">
      <c r="B2042" s="10">
        <v>0</v>
      </c>
      <c r="C2042" s="11">
        <v>61.132676970799999</v>
      </c>
      <c r="D2042" s="10">
        <v>0</v>
      </c>
      <c r="E2042" s="10">
        <v>0</v>
      </c>
      <c r="F2042" s="10">
        <v>0</v>
      </c>
      <c r="G2042" s="11">
        <v>50.842823029199998</v>
      </c>
      <c r="H2042" s="10">
        <v>0</v>
      </c>
      <c r="I2042" s="10">
        <v>0</v>
      </c>
      <c r="J2042" s="7">
        <v>111.9755</v>
      </c>
    </row>
    <row r="2043" spans="1:10" x14ac:dyDescent="0.2">
      <c r="A2043" s="1" t="s">
        <v>2373</v>
      </c>
      <c r="B2043" s="8">
        <v>0</v>
      </c>
      <c r="C2043" s="8">
        <v>0</v>
      </c>
      <c r="D2043" s="9">
        <v>1</v>
      </c>
      <c r="E2043" s="8">
        <v>0</v>
      </c>
      <c r="F2043" s="8">
        <v>0</v>
      </c>
      <c r="G2043" s="8">
        <v>0</v>
      </c>
      <c r="H2043" s="9">
        <v>1</v>
      </c>
      <c r="I2043" s="8">
        <v>0</v>
      </c>
      <c r="J2043" s="6">
        <v>0.29680000000000001</v>
      </c>
    </row>
    <row r="2044" spans="1:10" x14ac:dyDescent="0.2">
      <c r="B2044" s="10">
        <v>0</v>
      </c>
      <c r="C2044" s="10">
        <v>0</v>
      </c>
      <c r="D2044" s="11">
        <v>99.247883632609998</v>
      </c>
      <c r="E2044" s="10">
        <v>0</v>
      </c>
      <c r="F2044" s="10">
        <v>0</v>
      </c>
      <c r="G2044" s="10">
        <v>0</v>
      </c>
      <c r="H2044" s="11">
        <v>59.540116367389999</v>
      </c>
      <c r="I2044" s="10">
        <v>0</v>
      </c>
      <c r="J2044" s="7">
        <v>158.78800000000001</v>
      </c>
    </row>
    <row r="2045" spans="1:10" x14ac:dyDescent="0.2">
      <c r="A2045" s="1" t="s">
        <v>2374</v>
      </c>
      <c r="B2045" s="8">
        <v>0</v>
      </c>
      <c r="C2045" s="8">
        <v>0</v>
      </c>
      <c r="D2045" s="8">
        <v>0</v>
      </c>
      <c r="E2045" s="9">
        <v>1</v>
      </c>
      <c r="F2045" s="8">
        <v>0</v>
      </c>
      <c r="G2045" s="8">
        <v>0</v>
      </c>
      <c r="H2045" s="8">
        <v>0</v>
      </c>
      <c r="I2045" s="9">
        <v>1</v>
      </c>
      <c r="J2045" s="6">
        <v>0.32029999999999997</v>
      </c>
    </row>
    <row r="2046" spans="1:10" x14ac:dyDescent="0.2">
      <c r="B2046" s="10">
        <v>0</v>
      </c>
      <c r="C2046" s="10">
        <v>0</v>
      </c>
      <c r="D2046" s="10">
        <v>0</v>
      </c>
      <c r="E2046" s="11">
        <v>95.131447442180004</v>
      </c>
      <c r="F2046" s="10">
        <v>0</v>
      </c>
      <c r="G2046" s="10">
        <v>0</v>
      </c>
      <c r="H2046" s="10">
        <v>0</v>
      </c>
      <c r="I2046" s="11">
        <v>76.229052557819998</v>
      </c>
      <c r="J2046" s="7">
        <v>171.3605</v>
      </c>
    </row>
    <row r="2047" spans="1:10" x14ac:dyDescent="0.2">
      <c r="A2047" s="1" t="s">
        <v>2375</v>
      </c>
      <c r="B2047" s="6">
        <v>1</v>
      </c>
      <c r="C2047" s="6">
        <v>1</v>
      </c>
      <c r="D2047" s="6">
        <v>1</v>
      </c>
      <c r="E2047" s="6">
        <v>1</v>
      </c>
      <c r="F2047" s="6">
        <v>1</v>
      </c>
      <c r="G2047" s="6">
        <v>1</v>
      </c>
      <c r="H2047" s="6">
        <v>1</v>
      </c>
      <c r="I2047" s="6">
        <v>1</v>
      </c>
      <c r="J2047" s="6">
        <v>1</v>
      </c>
    </row>
    <row r="2048" spans="1:10" x14ac:dyDescent="0.2">
      <c r="B2048" s="7">
        <v>32.852991954410001</v>
      </c>
      <c r="C2048" s="7">
        <v>61.132676970799999</v>
      </c>
      <c r="D2048" s="7">
        <v>99.247883632609998</v>
      </c>
      <c r="E2048" s="7">
        <v>95.131447442180004</v>
      </c>
      <c r="F2048" s="7">
        <v>60.023008045589997</v>
      </c>
      <c r="G2048" s="7">
        <v>50.842823029199998</v>
      </c>
      <c r="H2048" s="7">
        <v>59.540116367389999</v>
      </c>
      <c r="I2048" s="7">
        <v>76.229052557819998</v>
      </c>
      <c r="J2048" s="7">
        <v>535</v>
      </c>
    </row>
    <row r="2049" spans="1:5" x14ac:dyDescent="0.2">
      <c r="A2049" s="1" t="s">
        <v>2376</v>
      </c>
    </row>
    <row r="2050" spans="1:5" x14ac:dyDescent="0.2">
      <c r="A2050" s="1" t="s">
        <v>2377</v>
      </c>
    </row>
    <row r="2054" spans="1:5" x14ac:dyDescent="0.2">
      <c r="A2054" s="4" t="s">
        <v>2378</v>
      </c>
    </row>
    <row r="2055" spans="1:5" x14ac:dyDescent="0.2">
      <c r="A2055" s="1" t="s">
        <v>2379</v>
      </c>
    </row>
    <row r="2056" spans="1:5" ht="34" x14ac:dyDescent="0.2">
      <c r="A2056" s="5" t="s">
        <v>2380</v>
      </c>
      <c r="B2056" s="5" t="s">
        <v>2381</v>
      </c>
      <c r="C2056" s="5" t="s">
        <v>2382</v>
      </c>
      <c r="D2056" s="5" t="s">
        <v>2383</v>
      </c>
      <c r="E2056" s="5" t="s">
        <v>2384</v>
      </c>
    </row>
    <row r="2057" spans="1:5" x14ac:dyDescent="0.2">
      <c r="A2057" s="1" t="s">
        <v>2385</v>
      </c>
      <c r="B2057" s="6">
        <v>0.40948486082680002</v>
      </c>
      <c r="C2057" s="6">
        <v>0.35173016184240002</v>
      </c>
      <c r="D2057" s="6">
        <v>0.34226858363450002</v>
      </c>
      <c r="E2057" s="6">
        <v>0.40356700201689999</v>
      </c>
    </row>
    <row r="2058" spans="1:5" x14ac:dyDescent="0.2">
      <c r="B2058" s="7">
        <v>197.35112965799999</v>
      </c>
      <c r="C2058" s="7">
        <v>14.861848999559999</v>
      </c>
      <c r="D2058" s="7">
        <v>3.6953674214640002</v>
      </c>
      <c r="E2058" s="7">
        <v>215.9083460791</v>
      </c>
    </row>
    <row r="2059" spans="1:5" x14ac:dyDescent="0.2">
      <c r="A2059" s="1" t="s">
        <v>2386</v>
      </c>
      <c r="B2059" s="6">
        <v>0.47194367972700002</v>
      </c>
      <c r="C2059" s="6">
        <v>0.41303204966290002</v>
      </c>
      <c r="D2059" s="6">
        <v>0.30082516966990003</v>
      </c>
      <c r="E2059" s="6">
        <v>0.46383762552660002</v>
      </c>
    </row>
    <row r="2060" spans="1:5" x14ac:dyDescent="0.2">
      <c r="B2060" s="7">
        <v>227.45314232379999</v>
      </c>
      <c r="C2060" s="7">
        <v>17.452071559389999</v>
      </c>
      <c r="D2060" s="7">
        <v>3.2479157734839998</v>
      </c>
      <c r="E2060" s="7">
        <v>248.1531296567</v>
      </c>
    </row>
    <row r="2061" spans="1:5" x14ac:dyDescent="0.2">
      <c r="A2061" s="1" t="s">
        <v>2387</v>
      </c>
      <c r="B2061" s="6">
        <v>0.1060818841588</v>
      </c>
      <c r="C2061" s="6">
        <v>0.23523778849470001</v>
      </c>
      <c r="D2061" s="6">
        <v>0.15650778695510001</v>
      </c>
      <c r="E2061" s="6">
        <v>0.1173000684982</v>
      </c>
    </row>
    <row r="2062" spans="1:5" x14ac:dyDescent="0.2">
      <c r="B2062" s="7">
        <v>51.126138418689997</v>
      </c>
      <c r="C2062" s="7">
        <v>9.9396323399900002</v>
      </c>
      <c r="D2062" s="7">
        <v>1.6897658878820001</v>
      </c>
      <c r="E2062" s="7">
        <v>62.755536646560003</v>
      </c>
    </row>
    <row r="2063" spans="1:5" x14ac:dyDescent="0.2">
      <c r="A2063" s="1" t="s">
        <v>2388</v>
      </c>
      <c r="B2063" s="6">
        <v>1.248957528734E-2</v>
      </c>
      <c r="C2063" s="6">
        <v>0</v>
      </c>
      <c r="D2063" s="9">
        <v>0.2003984597405</v>
      </c>
      <c r="E2063" s="6">
        <v>1.529530395825E-2</v>
      </c>
    </row>
    <row r="2064" spans="1:5" x14ac:dyDescent="0.2">
      <c r="B2064" s="7">
        <v>6.0193477896319996</v>
      </c>
      <c r="C2064" s="7">
        <v>0</v>
      </c>
      <c r="D2064" s="11">
        <v>2.1636398280339999</v>
      </c>
      <c r="E2064" s="7">
        <v>8.1829876176660008</v>
      </c>
    </row>
    <row r="2065" spans="1:11" x14ac:dyDescent="0.2">
      <c r="A2065" s="1" t="s">
        <v>2389</v>
      </c>
      <c r="B2065" s="6">
        <v>1</v>
      </c>
      <c r="C2065" s="6">
        <v>1</v>
      </c>
      <c r="D2065" s="6">
        <v>1</v>
      </c>
      <c r="E2065" s="6">
        <v>1</v>
      </c>
    </row>
    <row r="2066" spans="1:11" x14ac:dyDescent="0.2">
      <c r="B2066" s="7">
        <v>481.94975819019999</v>
      </c>
      <c r="C2066" s="7">
        <v>42.253552898930003</v>
      </c>
      <c r="D2066" s="7">
        <v>10.79668891086</v>
      </c>
      <c r="E2066" s="7">
        <v>535</v>
      </c>
    </row>
    <row r="2067" spans="1:11" x14ac:dyDescent="0.2">
      <c r="A2067" s="1" t="s">
        <v>2390</v>
      </c>
    </row>
    <row r="2068" spans="1:11" x14ac:dyDescent="0.2">
      <c r="A2068" s="1" t="s">
        <v>2391</v>
      </c>
    </row>
    <row r="2072" spans="1:11" x14ac:dyDescent="0.2">
      <c r="A2072" s="4" t="s">
        <v>2392</v>
      </c>
    </row>
    <row r="2073" spans="1:11" x14ac:dyDescent="0.2">
      <c r="A2073" s="1" t="s">
        <v>2393</v>
      </c>
    </row>
    <row r="2074" spans="1:11" ht="85" x14ac:dyDescent="0.2">
      <c r="A2074" s="5" t="s">
        <v>2394</v>
      </c>
      <c r="B2074" s="5" t="s">
        <v>2395</v>
      </c>
      <c r="C2074" s="5" t="s">
        <v>2396</v>
      </c>
      <c r="D2074" s="5" t="s">
        <v>2397</v>
      </c>
      <c r="E2074" s="5" t="s">
        <v>2398</v>
      </c>
      <c r="F2074" s="5" t="s">
        <v>2399</v>
      </c>
      <c r="G2074" s="5" t="s">
        <v>2400</v>
      </c>
      <c r="H2074" s="5" t="s">
        <v>2401</v>
      </c>
      <c r="I2074" s="5" t="s">
        <v>2402</v>
      </c>
      <c r="J2074" s="5" t="s">
        <v>2403</v>
      </c>
      <c r="K2074" s="5" t="s">
        <v>2404</v>
      </c>
    </row>
    <row r="2075" spans="1:11" x14ac:dyDescent="0.2">
      <c r="A2075" s="1" t="s">
        <v>2405</v>
      </c>
      <c r="B2075" s="6">
        <v>0.43836651008760003</v>
      </c>
      <c r="C2075" s="9">
        <v>0.56659215483449998</v>
      </c>
      <c r="D2075" s="6">
        <v>0.48328779896719998</v>
      </c>
      <c r="E2075" s="6">
        <v>0.30042828408319999</v>
      </c>
      <c r="F2075" s="6">
        <v>0.49390880237880003</v>
      </c>
      <c r="G2075" s="8">
        <v>7.2824073418349997E-2</v>
      </c>
      <c r="H2075" s="8">
        <v>0.10282014575749999</v>
      </c>
      <c r="I2075" s="6">
        <v>0</v>
      </c>
      <c r="J2075" s="6">
        <v>0.20926783823469999</v>
      </c>
      <c r="K2075" s="6">
        <v>0.40356700201689999</v>
      </c>
    </row>
    <row r="2076" spans="1:11" x14ac:dyDescent="0.2">
      <c r="B2076" s="7">
        <v>86.043590798470007</v>
      </c>
      <c r="C2076" s="11">
        <v>51.989174674419999</v>
      </c>
      <c r="D2076" s="7">
        <v>32.609801560800001</v>
      </c>
      <c r="E2076" s="7">
        <v>15.007199163899999</v>
      </c>
      <c r="F2076" s="7">
        <v>21.456273404720001</v>
      </c>
      <c r="G2076" s="10">
        <v>2.7728100290939999</v>
      </c>
      <c r="H2076" s="10">
        <v>3.0246689649039999</v>
      </c>
      <c r="I2076" s="7">
        <v>0</v>
      </c>
      <c r="J2076" s="7">
        <v>3.0048274827610002</v>
      </c>
      <c r="K2076" s="7">
        <v>215.9083460791</v>
      </c>
    </row>
    <row r="2077" spans="1:11" x14ac:dyDescent="0.2">
      <c r="A2077" s="1" t="s">
        <v>2406</v>
      </c>
      <c r="B2077" s="8">
        <v>0.37855820941910001</v>
      </c>
      <c r="C2077" s="8">
        <v>0.32128019792369999</v>
      </c>
      <c r="D2077" s="6">
        <v>0.37427684608549999</v>
      </c>
      <c r="E2077" s="9">
        <v>0.67613010718910005</v>
      </c>
      <c r="F2077" s="6">
        <v>0.39281036888319998</v>
      </c>
      <c r="G2077" s="9">
        <v>0.8346992168506</v>
      </c>
      <c r="H2077" s="9">
        <v>0.74724748552249998</v>
      </c>
      <c r="I2077" s="6">
        <v>1</v>
      </c>
      <c r="J2077" s="6">
        <v>0.71545106400640002</v>
      </c>
      <c r="K2077" s="6">
        <v>0.46383762552660002</v>
      </c>
    </row>
    <row r="2078" spans="1:11" x14ac:dyDescent="0.2">
      <c r="B2078" s="10">
        <v>74.304279444510001</v>
      </c>
      <c r="C2078" s="10">
        <v>29.479921645160001</v>
      </c>
      <c r="D2078" s="7">
        <v>25.25429714082</v>
      </c>
      <c r="E2078" s="11">
        <v>33.774513642279999</v>
      </c>
      <c r="F2078" s="7">
        <v>17.064378343480001</v>
      </c>
      <c r="G2078" s="11">
        <v>31.781555893819998</v>
      </c>
      <c r="H2078" s="11">
        <v>21.98184277907</v>
      </c>
      <c r="I2078" s="7">
        <v>4.2393478517430001</v>
      </c>
      <c r="J2078" s="7">
        <v>10.272992915830001</v>
      </c>
      <c r="K2078" s="7">
        <v>248.1531296567</v>
      </c>
    </row>
    <row r="2079" spans="1:11" x14ac:dyDescent="0.2">
      <c r="A2079" s="1" t="s">
        <v>2407</v>
      </c>
      <c r="B2079" s="6">
        <v>0.1456921393533</v>
      </c>
      <c r="C2079" s="6">
        <v>0.1029149200965</v>
      </c>
      <c r="D2079" s="6">
        <v>0.1424353549473</v>
      </c>
      <c r="E2079" s="8">
        <v>2.3441608727709999E-2</v>
      </c>
      <c r="F2079" s="6">
        <v>0.11328082873799999</v>
      </c>
      <c r="G2079" s="6">
        <v>9.2476709731089998E-2</v>
      </c>
      <c r="H2079" s="6">
        <v>0.14993236871990001</v>
      </c>
      <c r="I2079" s="6">
        <v>0</v>
      </c>
      <c r="J2079" s="6">
        <v>7.5281097758880006E-2</v>
      </c>
      <c r="K2079" s="6">
        <v>0.1173000684982</v>
      </c>
    </row>
    <row r="2080" spans="1:11" x14ac:dyDescent="0.2">
      <c r="B2080" s="7">
        <v>28.59678951882</v>
      </c>
      <c r="C2080" s="7">
        <v>9.4432330413469998</v>
      </c>
      <c r="D2080" s="7">
        <v>9.6108129979660006</v>
      </c>
      <c r="E2080" s="10">
        <v>1.1709712751329999</v>
      </c>
      <c r="F2080" s="7">
        <v>4.9211198934090001</v>
      </c>
      <c r="G2080" s="7">
        <v>3.5210931792700002</v>
      </c>
      <c r="H2080" s="7">
        <v>4.4105732311569996</v>
      </c>
      <c r="I2080" s="7">
        <v>0</v>
      </c>
      <c r="J2080" s="7">
        <v>1.0809435094590001</v>
      </c>
      <c r="K2080" s="7">
        <v>62.755536646560003</v>
      </c>
    </row>
    <row r="2081" spans="1:11" x14ac:dyDescent="0.2">
      <c r="A2081" s="1" t="s">
        <v>2408</v>
      </c>
      <c r="B2081" s="9">
        <v>3.7383141139939999E-2</v>
      </c>
      <c r="C2081" s="6">
        <v>9.2127271453849996E-3</v>
      </c>
      <c r="D2081" s="6">
        <v>0</v>
      </c>
      <c r="E2081" s="6">
        <v>0</v>
      </c>
      <c r="F2081" s="6">
        <v>0</v>
      </c>
      <c r="G2081" s="6">
        <v>0</v>
      </c>
      <c r="H2081" s="6">
        <v>0</v>
      </c>
      <c r="I2081" s="6">
        <v>0</v>
      </c>
      <c r="J2081" s="6">
        <v>0</v>
      </c>
      <c r="K2081" s="6">
        <v>1.529530395825E-2</v>
      </c>
    </row>
    <row r="2082" spans="1:11" x14ac:dyDescent="0.2">
      <c r="B2082" s="11">
        <v>7.3376492614910003</v>
      </c>
      <c r="C2082" s="7">
        <v>0.84533835617459996</v>
      </c>
      <c r="D2082" s="7">
        <v>0</v>
      </c>
      <c r="E2082" s="7">
        <v>0</v>
      </c>
      <c r="F2082" s="7">
        <v>0</v>
      </c>
      <c r="G2082" s="7">
        <v>0</v>
      </c>
      <c r="H2082" s="7">
        <v>0</v>
      </c>
      <c r="I2082" s="7">
        <v>0</v>
      </c>
      <c r="J2082" s="7">
        <v>0</v>
      </c>
      <c r="K2082" s="7">
        <v>8.1829876176660008</v>
      </c>
    </row>
    <row r="2083" spans="1:11" x14ac:dyDescent="0.2">
      <c r="A2083" s="1" t="s">
        <v>2409</v>
      </c>
      <c r="B2083" s="6">
        <v>1</v>
      </c>
      <c r="C2083" s="6">
        <v>1</v>
      </c>
      <c r="D2083" s="6">
        <v>1</v>
      </c>
      <c r="E2083" s="6">
        <v>1</v>
      </c>
      <c r="F2083" s="6">
        <v>1</v>
      </c>
      <c r="G2083" s="6">
        <v>1</v>
      </c>
      <c r="H2083" s="6">
        <v>1</v>
      </c>
      <c r="I2083" s="6">
        <v>1</v>
      </c>
      <c r="J2083" s="6">
        <v>1</v>
      </c>
      <c r="K2083" s="6">
        <v>1</v>
      </c>
    </row>
    <row r="2084" spans="1:11" x14ac:dyDescent="0.2">
      <c r="B2084" s="7">
        <v>196.2823090233</v>
      </c>
      <c r="C2084" s="7">
        <v>91.757667717100006</v>
      </c>
      <c r="D2084" s="7">
        <v>67.474911699589995</v>
      </c>
      <c r="E2084" s="7">
        <v>49.952684081309997</v>
      </c>
      <c r="F2084" s="7">
        <v>43.441771641610003</v>
      </c>
      <c r="G2084" s="7">
        <v>38.075459102179998</v>
      </c>
      <c r="H2084" s="7">
        <v>29.417084975129999</v>
      </c>
      <c r="I2084" s="7">
        <v>4.2393478517430001</v>
      </c>
      <c r="J2084" s="7">
        <v>14.358763908049999</v>
      </c>
      <c r="K2084" s="7">
        <v>535</v>
      </c>
    </row>
    <row r="2085" spans="1:11" x14ac:dyDescent="0.2">
      <c r="A2085" s="1" t="s">
        <v>2410</v>
      </c>
    </row>
    <row r="2086" spans="1:11" x14ac:dyDescent="0.2">
      <c r="A2086" s="1" t="s">
        <v>2411</v>
      </c>
    </row>
    <row r="2090" spans="1:11" x14ac:dyDescent="0.2">
      <c r="A2090" s="4" t="s">
        <v>2412</v>
      </c>
    </row>
    <row r="2091" spans="1:11" x14ac:dyDescent="0.2">
      <c r="A2091" s="1" t="s">
        <v>2413</v>
      </c>
    </row>
    <row r="2092" spans="1:11" ht="68" x14ac:dyDescent="0.2">
      <c r="A2092" s="5" t="s">
        <v>2414</v>
      </c>
      <c r="B2092" s="5" t="s">
        <v>2415</v>
      </c>
      <c r="C2092" s="5" t="s">
        <v>2416</v>
      </c>
      <c r="D2092" s="5" t="s">
        <v>2417</v>
      </c>
      <c r="E2092" s="5" t="s">
        <v>2418</v>
      </c>
      <c r="F2092" s="5" t="s">
        <v>2419</v>
      </c>
      <c r="G2092" s="5" t="s">
        <v>2420</v>
      </c>
      <c r="H2092" s="5" t="s">
        <v>2421</v>
      </c>
      <c r="I2092" s="5" t="s">
        <v>2422</v>
      </c>
    </row>
    <row r="2093" spans="1:11" x14ac:dyDescent="0.2">
      <c r="A2093" s="1" t="s">
        <v>2423</v>
      </c>
      <c r="B2093" s="9">
        <v>0.74205451572710002</v>
      </c>
      <c r="C2093" s="8">
        <v>9.2425618364349996E-2</v>
      </c>
      <c r="D2093" s="9">
        <v>0.78327120625290003</v>
      </c>
      <c r="E2093" s="9">
        <v>0.59090199733390003</v>
      </c>
      <c r="F2093" s="8">
        <v>0.15849510890720001</v>
      </c>
      <c r="G2093" s="8">
        <v>7.8934980100729996E-2</v>
      </c>
      <c r="H2093" s="6">
        <v>0.42515121951599999</v>
      </c>
      <c r="I2093" s="6">
        <v>0.40356700201689999</v>
      </c>
    </row>
    <row r="2094" spans="1:11" x14ac:dyDescent="0.2">
      <c r="B2094" s="11">
        <v>173.75297881099999</v>
      </c>
      <c r="C2094" s="10">
        <v>23.820155801529999</v>
      </c>
      <c r="D2094" s="11">
        <v>144.1081147738</v>
      </c>
      <c r="E2094" s="11">
        <v>29.64486403722</v>
      </c>
      <c r="F2094" s="10">
        <v>6.9263609069410004</v>
      </c>
      <c r="G2094" s="10">
        <v>16.893794894589998</v>
      </c>
      <c r="H2094" s="7">
        <v>18.335211466539999</v>
      </c>
      <c r="I2094" s="7">
        <v>215.9083460791</v>
      </c>
    </row>
    <row r="2095" spans="1:11" x14ac:dyDescent="0.2">
      <c r="A2095" s="1" t="s">
        <v>2424</v>
      </c>
      <c r="B2095" s="8">
        <v>0.1029349429837</v>
      </c>
      <c r="C2095" s="9">
        <v>0.81362145984610001</v>
      </c>
      <c r="D2095" s="8">
        <v>0.1030388199285</v>
      </c>
      <c r="E2095" s="8">
        <v>0.1025539987202</v>
      </c>
      <c r="F2095" s="9">
        <v>0.65158215392039998</v>
      </c>
      <c r="G2095" s="9">
        <v>0.84670804251499998</v>
      </c>
      <c r="H2095" s="6">
        <v>0.33302808481590002</v>
      </c>
      <c r="I2095" s="6">
        <v>0.46383762552660002</v>
      </c>
    </row>
    <row r="2096" spans="1:11" x14ac:dyDescent="0.2">
      <c r="B2096" s="10">
        <v>24.102343679739999</v>
      </c>
      <c r="C2096" s="11">
        <v>209.68850714749999</v>
      </c>
      <c r="D2096" s="10">
        <v>18.957329172670001</v>
      </c>
      <c r="E2096" s="10">
        <v>5.1450145070610001</v>
      </c>
      <c r="F2096" s="11">
        <v>28.474652559900001</v>
      </c>
      <c r="G2096" s="11">
        <v>181.2138545876</v>
      </c>
      <c r="H2096" s="7">
        <v>14.36227882951</v>
      </c>
      <c r="I2096" s="7">
        <v>248.1531296567</v>
      </c>
    </row>
    <row r="2097" spans="1:9" x14ac:dyDescent="0.2">
      <c r="A2097" s="1" t="s">
        <v>2425</v>
      </c>
      <c r="B2097" s="6">
        <v>0.12867944543160001</v>
      </c>
      <c r="C2097" s="6">
        <v>8.9878043769630003E-2</v>
      </c>
      <c r="D2097" s="6">
        <v>8.6681084150120005E-2</v>
      </c>
      <c r="E2097" s="9">
        <v>0.28269855747349998</v>
      </c>
      <c r="F2097" s="6">
        <v>0.18992273717239999</v>
      </c>
      <c r="G2097" s="8">
        <v>6.9450055634660002E-2</v>
      </c>
      <c r="H2097" s="6">
        <v>0.21939027771540001</v>
      </c>
      <c r="I2097" s="6">
        <v>0.1173000684982</v>
      </c>
    </row>
    <row r="2098" spans="1:9" x14ac:dyDescent="0.2">
      <c r="B2098" s="7">
        <v>30.130450636190002</v>
      </c>
      <c r="C2098" s="7">
        <v>23.163588663150001</v>
      </c>
      <c r="D2098" s="7">
        <v>15.947793719090001</v>
      </c>
      <c r="E2098" s="11">
        <v>14.18265691711</v>
      </c>
      <c r="F2098" s="7">
        <v>8.2997729782379999</v>
      </c>
      <c r="G2098" s="10">
        <v>14.86381568491</v>
      </c>
      <c r="H2098" s="7">
        <v>9.4614973472119992</v>
      </c>
      <c r="I2098" s="7">
        <v>62.755536646560003</v>
      </c>
    </row>
    <row r="2099" spans="1:9" x14ac:dyDescent="0.2">
      <c r="A2099" s="1" t="s">
        <v>2426</v>
      </c>
      <c r="B2099" s="6">
        <v>2.6331095857609999E-2</v>
      </c>
      <c r="C2099" s="6">
        <v>4.0748780198889998E-3</v>
      </c>
      <c r="D2099" s="6">
        <v>2.7008889668490001E-2</v>
      </c>
      <c r="E2099" s="6">
        <v>2.38454464724E-2</v>
      </c>
      <c r="F2099" s="6">
        <v>0</v>
      </c>
      <c r="G2099" s="6">
        <v>4.9069217496520001E-3</v>
      </c>
      <c r="H2099" s="6">
        <v>2.2430417952769999E-2</v>
      </c>
      <c r="I2099" s="6">
        <v>1.529530395825E-2</v>
      </c>
    </row>
    <row r="2100" spans="1:9" x14ac:dyDescent="0.2">
      <c r="B2100" s="7">
        <v>6.1654585258269998</v>
      </c>
      <c r="C2100" s="7">
        <v>1.05018750238</v>
      </c>
      <c r="D2100" s="7">
        <v>4.9691602872520004</v>
      </c>
      <c r="E2100" s="7">
        <v>1.1962982385750001</v>
      </c>
      <c r="F2100" s="7">
        <v>0</v>
      </c>
      <c r="G2100" s="7">
        <v>1.05018750238</v>
      </c>
      <c r="H2100" s="7">
        <v>0.96734158945860005</v>
      </c>
      <c r="I2100" s="7">
        <v>8.1829876176660008</v>
      </c>
    </row>
    <row r="2101" spans="1:9" x14ac:dyDescent="0.2">
      <c r="A2101" s="1" t="s">
        <v>2427</v>
      </c>
      <c r="B2101" s="6">
        <v>1</v>
      </c>
      <c r="C2101" s="6">
        <v>1</v>
      </c>
      <c r="D2101" s="6">
        <v>1</v>
      </c>
      <c r="E2101" s="6">
        <v>1</v>
      </c>
      <c r="F2101" s="6">
        <v>1</v>
      </c>
      <c r="G2101" s="6">
        <v>1</v>
      </c>
      <c r="H2101" s="6">
        <v>1</v>
      </c>
      <c r="I2101" s="6">
        <v>1</v>
      </c>
    </row>
    <row r="2102" spans="1:9" x14ac:dyDescent="0.2">
      <c r="B2102" s="7">
        <v>234.15123165279999</v>
      </c>
      <c r="C2102" s="7">
        <v>257.72243911449999</v>
      </c>
      <c r="D2102" s="7">
        <v>183.9823979528</v>
      </c>
      <c r="E2102" s="7">
        <v>50.168833699959997</v>
      </c>
      <c r="F2102" s="7">
        <v>43.700786445079999</v>
      </c>
      <c r="G2102" s="7">
        <v>214.02165266950001</v>
      </c>
      <c r="H2102" s="7">
        <v>43.126329232720003</v>
      </c>
      <c r="I2102" s="7">
        <v>535</v>
      </c>
    </row>
    <row r="2103" spans="1:9" x14ac:dyDescent="0.2">
      <c r="A2103" s="1" t="s">
        <v>2428</v>
      </c>
    </row>
    <row r="2104" spans="1:9" x14ac:dyDescent="0.2">
      <c r="A2104" s="1" t="s">
        <v>2429</v>
      </c>
    </row>
    <row r="2108" spans="1:9" x14ac:dyDescent="0.2">
      <c r="A2108" s="4" t="s">
        <v>2430</v>
      </c>
    </row>
    <row r="2109" spans="1:9" x14ac:dyDescent="0.2">
      <c r="A2109" s="1" t="s">
        <v>2431</v>
      </c>
    </row>
    <row r="2110" spans="1:9" ht="68" x14ac:dyDescent="0.2">
      <c r="A2110" s="5" t="s">
        <v>2432</v>
      </c>
      <c r="B2110" s="5" t="s">
        <v>2433</v>
      </c>
      <c r="C2110" s="5" t="s">
        <v>2434</v>
      </c>
      <c r="D2110" s="5" t="s">
        <v>2435</v>
      </c>
      <c r="E2110" s="5" t="s">
        <v>2436</v>
      </c>
      <c r="F2110" s="5" t="s">
        <v>2437</v>
      </c>
      <c r="G2110" s="5" t="s">
        <v>2438</v>
      </c>
      <c r="H2110" s="5" t="s">
        <v>2439</v>
      </c>
      <c r="I2110" s="5" t="s">
        <v>2440</v>
      </c>
    </row>
    <row r="2111" spans="1:9" x14ac:dyDescent="0.2">
      <c r="A2111" s="1" t="s">
        <v>2441</v>
      </c>
      <c r="B2111" s="9">
        <v>0.7617242343667</v>
      </c>
      <c r="C2111" s="8">
        <v>7.7946853666730001E-2</v>
      </c>
      <c r="D2111" s="9">
        <v>0.78395945159900005</v>
      </c>
      <c r="E2111" s="9">
        <v>0.64015076150520001</v>
      </c>
      <c r="F2111" s="8">
        <v>8.5562478410669995E-2</v>
      </c>
      <c r="G2111" s="8">
        <v>7.6600501969189994E-2</v>
      </c>
      <c r="H2111" s="6">
        <v>0.32356601784920003</v>
      </c>
      <c r="I2111" s="6">
        <v>0.40356700201689999</v>
      </c>
    </row>
    <row r="2112" spans="1:9" x14ac:dyDescent="0.2">
      <c r="B2112" s="11">
        <v>184.45661986330001</v>
      </c>
      <c r="C2112" s="10">
        <v>20.088922081620002</v>
      </c>
      <c r="D2112" s="11">
        <v>160.48844382429999</v>
      </c>
      <c r="E2112" s="11">
        <v>23.968176039069998</v>
      </c>
      <c r="F2112" s="10">
        <v>3.312806922159</v>
      </c>
      <c r="G2112" s="10">
        <v>16.776115159460002</v>
      </c>
      <c r="H2112" s="7">
        <v>11.36280413413</v>
      </c>
      <c r="I2112" s="7">
        <v>215.9083460791</v>
      </c>
    </row>
    <row r="2113" spans="1:9" x14ac:dyDescent="0.2">
      <c r="A2113" s="1" t="s">
        <v>2442</v>
      </c>
      <c r="B2113" s="8">
        <v>9.0724777759230005E-2</v>
      </c>
      <c r="C2113" s="9">
        <v>0.83384682636359997</v>
      </c>
      <c r="D2113" s="8">
        <v>7.7159185840260006E-2</v>
      </c>
      <c r="E2113" s="8">
        <v>0.16489612961870001</v>
      </c>
      <c r="F2113" s="9">
        <v>0.76112318286040004</v>
      </c>
      <c r="G2113" s="9">
        <v>0.84670349987019999</v>
      </c>
      <c r="H2113" s="6">
        <v>0.32119681632739999</v>
      </c>
      <c r="I2113" s="6">
        <v>0.46383762552660002</v>
      </c>
    </row>
    <row r="2114" spans="1:9" x14ac:dyDescent="0.2">
      <c r="B2114" s="10">
        <v>21.969611951800001</v>
      </c>
      <c r="C2114" s="11">
        <v>214.9039138185</v>
      </c>
      <c r="D2114" s="10">
        <v>15.79566090694</v>
      </c>
      <c r="E2114" s="10">
        <v>6.1739510448599999</v>
      </c>
      <c r="F2114" s="11">
        <v>29.469157458169999</v>
      </c>
      <c r="G2114" s="11">
        <v>185.4347563604</v>
      </c>
      <c r="H2114" s="7">
        <v>11.279603886389999</v>
      </c>
      <c r="I2114" s="7">
        <v>248.1531296567</v>
      </c>
    </row>
    <row r="2115" spans="1:9" x14ac:dyDescent="0.2">
      <c r="A2115" s="1" t="s">
        <v>2443</v>
      </c>
      <c r="B2115" s="6">
        <v>0.12209037183010001</v>
      </c>
      <c r="C2115" s="8">
        <v>8.4131496480489995E-2</v>
      </c>
      <c r="D2115" s="6">
        <v>0.1146078380572</v>
      </c>
      <c r="E2115" s="6">
        <v>0.163001940495</v>
      </c>
      <c r="F2115" s="6">
        <v>0.15331433872899999</v>
      </c>
      <c r="G2115" s="8">
        <v>7.190079443913E-2</v>
      </c>
      <c r="H2115" s="9">
        <v>0.3276912482571</v>
      </c>
      <c r="I2115" s="6">
        <v>0.1173000684982</v>
      </c>
    </row>
    <row r="2116" spans="1:9" x14ac:dyDescent="0.2">
      <c r="B2116" s="7">
        <v>29.565000415619998</v>
      </c>
      <c r="C2116" s="10">
        <v>21.682864643030001</v>
      </c>
      <c r="D2116" s="7">
        <v>23.461970567920002</v>
      </c>
      <c r="E2116" s="7">
        <v>6.1030298477000002</v>
      </c>
      <c r="F2116" s="7">
        <v>5.936022565519</v>
      </c>
      <c r="G2116" s="10">
        <v>15.74684207752</v>
      </c>
      <c r="H2116" s="11">
        <v>11.507671587900001</v>
      </c>
      <c r="I2116" s="7">
        <v>62.755536646560003</v>
      </c>
    </row>
    <row r="2117" spans="1:9" x14ac:dyDescent="0.2">
      <c r="A2117" s="1" t="s">
        <v>2444</v>
      </c>
      <c r="B2117" s="6">
        <v>2.5460616043949998E-2</v>
      </c>
      <c r="C2117" s="6">
        <v>4.0748234891890001E-3</v>
      </c>
      <c r="D2117" s="6">
        <v>2.427352450353E-2</v>
      </c>
      <c r="E2117" s="6">
        <v>3.1951168381059998E-2</v>
      </c>
      <c r="F2117" s="6">
        <v>0</v>
      </c>
      <c r="G2117" s="6">
        <v>4.795203721449E-3</v>
      </c>
      <c r="H2117" s="6">
        <v>2.7545917566320001E-2</v>
      </c>
      <c r="I2117" s="6">
        <v>1.529530395825E-2</v>
      </c>
    </row>
    <row r="2118" spans="1:9" x14ac:dyDescent="0.2">
      <c r="B2118" s="7">
        <v>6.1654585258269998</v>
      </c>
      <c r="C2118" s="7">
        <v>1.05018750238</v>
      </c>
      <c r="D2118" s="7">
        <v>4.9691602872520004</v>
      </c>
      <c r="E2118" s="7">
        <v>1.1962982385750001</v>
      </c>
      <c r="F2118" s="7">
        <v>0</v>
      </c>
      <c r="G2118" s="7">
        <v>1.05018750238</v>
      </c>
      <c r="H2118" s="7">
        <v>0.96734158945860005</v>
      </c>
      <c r="I2118" s="7">
        <v>8.1829876176660008</v>
      </c>
    </row>
    <row r="2119" spans="1:9" x14ac:dyDescent="0.2">
      <c r="A2119" s="1" t="s">
        <v>2445</v>
      </c>
      <c r="B2119" s="6">
        <v>1</v>
      </c>
      <c r="C2119" s="6">
        <v>1</v>
      </c>
      <c r="D2119" s="6">
        <v>1</v>
      </c>
      <c r="E2119" s="6">
        <v>1</v>
      </c>
      <c r="F2119" s="6">
        <v>1</v>
      </c>
      <c r="G2119" s="6">
        <v>1</v>
      </c>
      <c r="H2119" s="6">
        <v>1</v>
      </c>
      <c r="I2119" s="6">
        <v>1</v>
      </c>
    </row>
    <row r="2120" spans="1:9" x14ac:dyDescent="0.2">
      <c r="B2120" s="7">
        <v>242.1566907566</v>
      </c>
      <c r="C2120" s="7">
        <v>257.72588804560002</v>
      </c>
      <c r="D2120" s="7">
        <v>204.71523558640001</v>
      </c>
      <c r="E2120" s="7">
        <v>37.441455170209998</v>
      </c>
      <c r="F2120" s="7">
        <v>38.717986945850001</v>
      </c>
      <c r="G2120" s="7">
        <v>219.00790109970001</v>
      </c>
      <c r="H2120" s="7">
        <v>35.117421197879999</v>
      </c>
      <c r="I2120" s="7">
        <v>535</v>
      </c>
    </row>
    <row r="2121" spans="1:9" x14ac:dyDescent="0.2">
      <c r="A2121" s="1" t="s">
        <v>2446</v>
      </c>
    </row>
    <row r="2122" spans="1:9" x14ac:dyDescent="0.2">
      <c r="A2122" s="1" t="s">
        <v>2447</v>
      </c>
    </row>
    <row r="2126" spans="1:9" x14ac:dyDescent="0.2">
      <c r="A2126" s="4" t="s">
        <v>2448</v>
      </c>
    </row>
    <row r="2127" spans="1:9" x14ac:dyDescent="0.2">
      <c r="A2127" s="1" t="s">
        <v>2449</v>
      </c>
    </row>
    <row r="2128" spans="1:9" ht="34" x14ac:dyDescent="0.2">
      <c r="A2128" s="5" t="s">
        <v>2450</v>
      </c>
      <c r="B2128" s="5" t="s">
        <v>2451</v>
      </c>
      <c r="C2128" s="5" t="s">
        <v>2452</v>
      </c>
      <c r="D2128" s="5" t="s">
        <v>2453</v>
      </c>
    </row>
    <row r="2129" spans="1:4" x14ac:dyDescent="0.2">
      <c r="A2129" s="1" t="s">
        <v>2454</v>
      </c>
      <c r="B2129" s="6">
        <v>0.37922885378420002</v>
      </c>
      <c r="C2129" s="6">
        <v>0.43202310157759999</v>
      </c>
      <c r="D2129" s="6">
        <v>0.40356700201689999</v>
      </c>
    </row>
    <row r="2130" spans="1:4" x14ac:dyDescent="0.2">
      <c r="B2130" s="7">
        <v>109.3563284215</v>
      </c>
      <c r="C2130" s="7">
        <v>106.5520176576</v>
      </c>
      <c r="D2130" s="7">
        <v>215.9083460791</v>
      </c>
    </row>
    <row r="2131" spans="1:4" x14ac:dyDescent="0.2">
      <c r="A2131" s="1" t="s">
        <v>2455</v>
      </c>
      <c r="B2131" s="6">
        <v>0.50285917680540004</v>
      </c>
      <c r="C2131" s="6">
        <v>0.41821372934590001</v>
      </c>
      <c r="D2131" s="6">
        <v>0.46383762552660002</v>
      </c>
    </row>
    <row r="2132" spans="1:4" x14ac:dyDescent="0.2">
      <c r="B2132" s="7">
        <v>145.0069865195</v>
      </c>
      <c r="C2132" s="7">
        <v>103.1461431372</v>
      </c>
      <c r="D2132" s="7">
        <v>248.1531296567</v>
      </c>
    </row>
    <row r="2133" spans="1:4" x14ac:dyDescent="0.2">
      <c r="A2133" s="1" t="s">
        <v>2456</v>
      </c>
      <c r="B2133" s="6">
        <v>0.1027854274306</v>
      </c>
      <c r="C2133" s="6">
        <v>0.13427054905239999</v>
      </c>
      <c r="D2133" s="6">
        <v>0.1173000684982</v>
      </c>
    </row>
    <row r="2134" spans="1:4" x14ac:dyDescent="0.2">
      <c r="B2134" s="7">
        <v>29.639719781019998</v>
      </c>
      <c r="C2134" s="7">
        <v>33.115816865539998</v>
      </c>
      <c r="D2134" s="7">
        <v>62.755536646560003</v>
      </c>
    </row>
    <row r="2135" spans="1:4" x14ac:dyDescent="0.2">
      <c r="A2135" s="1" t="s">
        <v>2457</v>
      </c>
      <c r="B2135" s="6">
        <v>1.512654197978E-2</v>
      </c>
      <c r="C2135" s="6">
        <v>1.5492620024189999E-2</v>
      </c>
      <c r="D2135" s="6">
        <v>1.529530395825E-2</v>
      </c>
    </row>
    <row r="2136" spans="1:4" x14ac:dyDescent="0.2">
      <c r="B2136" s="7">
        <v>4.3619652779990004</v>
      </c>
      <c r="C2136" s="7">
        <v>3.8210223396659999</v>
      </c>
      <c r="D2136" s="7">
        <v>8.1829876176660008</v>
      </c>
    </row>
    <row r="2137" spans="1:4" x14ac:dyDescent="0.2">
      <c r="A2137" s="1" t="s">
        <v>2458</v>
      </c>
      <c r="B2137" s="6">
        <v>1</v>
      </c>
      <c r="C2137" s="6">
        <v>1</v>
      </c>
      <c r="D2137" s="6">
        <v>1</v>
      </c>
    </row>
    <row r="2138" spans="1:4" x14ac:dyDescent="0.2">
      <c r="B2138" s="7">
        <v>288.36500000000001</v>
      </c>
      <c r="C2138" s="7">
        <v>246.63499999999999</v>
      </c>
      <c r="D2138" s="7">
        <v>535</v>
      </c>
    </row>
    <row r="2139" spans="1:4" x14ac:dyDescent="0.2">
      <c r="A2139" s="1" t="s">
        <v>2459</v>
      </c>
    </row>
    <row r="2140" spans="1:4" x14ac:dyDescent="0.2">
      <c r="A2140" s="1" t="s">
        <v>2460</v>
      </c>
    </row>
    <row r="2144" spans="1:4" x14ac:dyDescent="0.2">
      <c r="A2144" s="4" t="s">
        <v>2461</v>
      </c>
    </row>
    <row r="2145" spans="1:8" x14ac:dyDescent="0.2">
      <c r="A2145" s="1" t="s">
        <v>2462</v>
      </c>
    </row>
    <row r="2146" spans="1:8" ht="34" x14ac:dyDescent="0.2">
      <c r="A2146" s="5" t="s">
        <v>2463</v>
      </c>
      <c r="B2146" s="5" t="s">
        <v>2464</v>
      </c>
      <c r="C2146" s="5" t="s">
        <v>2465</v>
      </c>
      <c r="D2146" s="5" t="s">
        <v>2466</v>
      </c>
      <c r="E2146" s="5" t="s">
        <v>2467</v>
      </c>
      <c r="F2146" s="5" t="s">
        <v>2468</v>
      </c>
      <c r="G2146" s="5" t="s">
        <v>2469</v>
      </c>
      <c r="H2146" s="5" t="s">
        <v>2470</v>
      </c>
    </row>
    <row r="2147" spans="1:8" x14ac:dyDescent="0.2">
      <c r="A2147" s="1" t="s">
        <v>2471</v>
      </c>
      <c r="B2147" s="6">
        <v>0.33777298214349999</v>
      </c>
      <c r="C2147" s="6">
        <v>0.4443910665277</v>
      </c>
      <c r="D2147" s="6">
        <v>0.28766250547389999</v>
      </c>
      <c r="E2147" s="6">
        <v>0.37933618687269999</v>
      </c>
      <c r="F2147" s="6">
        <v>0.47500333557730001</v>
      </c>
      <c r="G2147" s="6">
        <v>0.41602478037739998</v>
      </c>
      <c r="H2147" s="6">
        <v>0.40356700201689999</v>
      </c>
    </row>
    <row r="2148" spans="1:8" x14ac:dyDescent="0.2">
      <c r="B2148" s="7">
        <v>69.193302051559996</v>
      </c>
      <c r="C2148" s="7">
        <v>146.7150440275</v>
      </c>
      <c r="D2148" s="7">
        <v>26.716942858389999</v>
      </c>
      <c r="E2148" s="7">
        <v>42.476359193169998</v>
      </c>
      <c r="F2148" s="7">
        <v>75.424829649649993</v>
      </c>
      <c r="G2148" s="7">
        <v>71.290214377859996</v>
      </c>
      <c r="H2148" s="7">
        <v>215.9083460791</v>
      </c>
    </row>
    <row r="2149" spans="1:8" x14ac:dyDescent="0.2">
      <c r="A2149" s="1" t="s">
        <v>2472</v>
      </c>
      <c r="B2149" s="6">
        <v>0.48690792032750002</v>
      </c>
      <c r="C2149" s="6">
        <v>0.44952290201450001</v>
      </c>
      <c r="D2149" s="6">
        <v>0.48523180989769998</v>
      </c>
      <c r="E2149" s="6">
        <v>0.48829813901180003</v>
      </c>
      <c r="F2149" s="6">
        <v>0.39086483599819999</v>
      </c>
      <c r="G2149" s="6">
        <v>0.50387730099560002</v>
      </c>
      <c r="H2149" s="6">
        <v>0.46383762552660002</v>
      </c>
    </row>
    <row r="2150" spans="1:8" x14ac:dyDescent="0.2">
      <c r="B2150" s="7">
        <v>99.74381784098</v>
      </c>
      <c r="C2150" s="7">
        <v>148.40931181569999</v>
      </c>
      <c r="D2150" s="7">
        <v>45.066389576059997</v>
      </c>
      <c r="E2150" s="7">
        <v>54.677428264920003</v>
      </c>
      <c r="F2150" s="7">
        <v>62.064645578479997</v>
      </c>
      <c r="G2150" s="7">
        <v>86.34466623726</v>
      </c>
      <c r="H2150" s="7">
        <v>248.1531296567</v>
      </c>
    </row>
    <row r="2151" spans="1:8" x14ac:dyDescent="0.2">
      <c r="A2151" s="1" t="s">
        <v>2473</v>
      </c>
      <c r="B2151" s="6">
        <v>0.1537199943457</v>
      </c>
      <c r="C2151" s="6">
        <v>9.4702127148360002E-2</v>
      </c>
      <c r="D2151" s="6">
        <v>0.20380967889990001</v>
      </c>
      <c r="E2151" s="6">
        <v>0.1121740352506</v>
      </c>
      <c r="F2151" s="6">
        <v>0.1224001290935</v>
      </c>
      <c r="G2151" s="6">
        <v>6.9036292064589999E-2</v>
      </c>
      <c r="H2151" s="6">
        <v>0.1173000684982</v>
      </c>
    </row>
    <row r="2152" spans="1:8" x14ac:dyDescent="0.2">
      <c r="B2152" s="7">
        <v>31.48977142172</v>
      </c>
      <c r="C2152" s="7">
        <v>31.265765224839999</v>
      </c>
      <c r="D2152" s="7">
        <v>18.929027737510001</v>
      </c>
      <c r="E2152" s="7">
        <v>12.560743684209999</v>
      </c>
      <c r="F2152" s="7">
        <v>19.435671698509999</v>
      </c>
      <c r="G2152" s="7">
        <v>11.83009352633</v>
      </c>
      <c r="H2152" s="7">
        <v>62.755536646560003</v>
      </c>
    </row>
    <row r="2153" spans="1:8" x14ac:dyDescent="0.2">
      <c r="A2153" s="1" t="s">
        <v>2474</v>
      </c>
      <c r="B2153" s="6">
        <v>2.159910318325E-2</v>
      </c>
      <c r="C2153" s="6">
        <v>1.138390430949E-2</v>
      </c>
      <c r="D2153" s="6">
        <v>2.3296005728429998E-2</v>
      </c>
      <c r="E2153" s="6">
        <v>2.019163886484E-2</v>
      </c>
      <c r="F2153" s="6">
        <v>1.173169933097E-2</v>
      </c>
      <c r="G2153" s="6">
        <v>1.106162656245E-2</v>
      </c>
      <c r="H2153" s="6">
        <v>1.529530395825E-2</v>
      </c>
    </row>
    <row r="2154" spans="1:8" x14ac:dyDescent="0.2">
      <c r="B2154" s="7">
        <v>4.4246086857440003</v>
      </c>
      <c r="C2154" s="7">
        <v>3.7583789319209999</v>
      </c>
      <c r="D2154" s="7">
        <v>2.1636398280339999</v>
      </c>
      <c r="E2154" s="7">
        <v>2.26096885771</v>
      </c>
      <c r="F2154" s="7">
        <v>1.8628530733669999</v>
      </c>
      <c r="G2154" s="7">
        <v>1.8955258585550001</v>
      </c>
      <c r="H2154" s="7">
        <v>8.1829876176660008</v>
      </c>
    </row>
    <row r="2155" spans="1:8" x14ac:dyDescent="0.2">
      <c r="A2155" s="1" t="s">
        <v>2475</v>
      </c>
      <c r="B2155" s="6">
        <v>1</v>
      </c>
      <c r="C2155" s="6">
        <v>1</v>
      </c>
      <c r="D2155" s="6">
        <v>1</v>
      </c>
      <c r="E2155" s="6">
        <v>1</v>
      </c>
      <c r="F2155" s="6">
        <v>1</v>
      </c>
      <c r="G2155" s="6">
        <v>1</v>
      </c>
      <c r="H2155" s="6">
        <v>1</v>
      </c>
    </row>
    <row r="2156" spans="1:8" x14ac:dyDescent="0.2">
      <c r="B2156" s="7">
        <v>204.85149999999999</v>
      </c>
      <c r="C2156" s="7">
        <v>330.14850000000001</v>
      </c>
      <c r="D2156" s="7">
        <v>92.876000000000005</v>
      </c>
      <c r="E2156" s="7">
        <v>111.9755</v>
      </c>
      <c r="F2156" s="7">
        <v>158.78800000000001</v>
      </c>
      <c r="G2156" s="7">
        <v>171.3605</v>
      </c>
      <c r="H2156" s="7">
        <v>535</v>
      </c>
    </row>
    <row r="2157" spans="1:8" x14ac:dyDescent="0.2">
      <c r="A2157" s="1" t="s">
        <v>2476</v>
      </c>
    </row>
    <row r="2158" spans="1:8" x14ac:dyDescent="0.2">
      <c r="A2158" s="1" t="s">
        <v>2477</v>
      </c>
    </row>
    <row r="2162" spans="1:5" x14ac:dyDescent="0.2">
      <c r="A2162" s="4" t="s">
        <v>2478</v>
      </c>
    </row>
    <row r="2163" spans="1:5" x14ac:dyDescent="0.2">
      <c r="A2163" s="1" t="s">
        <v>2479</v>
      </c>
    </row>
    <row r="2164" spans="1:5" ht="34" x14ac:dyDescent="0.2">
      <c r="A2164" s="5" t="s">
        <v>2480</v>
      </c>
      <c r="B2164" s="5" t="s">
        <v>2481</v>
      </c>
      <c r="C2164" s="5" t="s">
        <v>2482</v>
      </c>
      <c r="D2164" s="5" t="s">
        <v>2483</v>
      </c>
      <c r="E2164" s="5" t="s">
        <v>2484</v>
      </c>
    </row>
    <row r="2165" spans="1:5" x14ac:dyDescent="0.2">
      <c r="A2165" s="1" t="s">
        <v>2485</v>
      </c>
      <c r="B2165" s="9">
        <v>0.49097667844120002</v>
      </c>
      <c r="C2165" s="6">
        <v>0.39012841769279999</v>
      </c>
      <c r="D2165" s="8">
        <v>0.25816313910040001</v>
      </c>
      <c r="E2165" s="6">
        <v>0.40356700201689999</v>
      </c>
    </row>
    <row r="2166" spans="1:5" x14ac:dyDescent="0.2">
      <c r="B2166" s="11">
        <v>82.066743384540004</v>
      </c>
      <c r="C2166" s="7">
        <v>114.9298111571</v>
      </c>
      <c r="D2166" s="10">
        <v>18.911791537389998</v>
      </c>
      <c r="E2166" s="7">
        <v>215.9083460791</v>
      </c>
    </row>
    <row r="2167" spans="1:5" x14ac:dyDescent="0.2">
      <c r="A2167" s="1" t="s">
        <v>2486</v>
      </c>
      <c r="B2167" s="8">
        <v>0.33680370420170003</v>
      </c>
      <c r="C2167" s="6">
        <v>0.48038357222310002</v>
      </c>
      <c r="D2167" s="9">
        <v>0.68715785823349995</v>
      </c>
      <c r="E2167" s="6">
        <v>0.46383762552660002</v>
      </c>
    </row>
    <row r="2168" spans="1:5" x14ac:dyDescent="0.2">
      <c r="B2168" s="10">
        <v>56.296733383419998</v>
      </c>
      <c r="C2168" s="7">
        <v>141.51851219939999</v>
      </c>
      <c r="D2168" s="11">
        <v>50.337884073909997</v>
      </c>
      <c r="E2168" s="7">
        <v>248.1531296567</v>
      </c>
    </row>
    <row r="2169" spans="1:5" x14ac:dyDescent="0.2">
      <c r="A2169" s="1" t="s">
        <v>2487</v>
      </c>
      <c r="B2169" s="6">
        <v>0.14257751338659999</v>
      </c>
      <c r="C2169" s="6">
        <v>0.11852953348090001</v>
      </c>
      <c r="D2169" s="6">
        <v>5.4679002666109998E-2</v>
      </c>
      <c r="E2169" s="6">
        <v>0.1173000684982</v>
      </c>
    </row>
    <row r="2170" spans="1:5" x14ac:dyDescent="0.2">
      <c r="B2170" s="7">
        <v>23.831828918340001</v>
      </c>
      <c r="C2170" s="7">
        <v>34.918186632149997</v>
      </c>
      <c r="D2170" s="7">
        <v>4.0055210960679997</v>
      </c>
      <c r="E2170" s="7">
        <v>62.755536646560003</v>
      </c>
    </row>
    <row r="2171" spans="1:5" x14ac:dyDescent="0.2">
      <c r="A2171" s="1" t="s">
        <v>2488</v>
      </c>
      <c r="B2171" s="6">
        <v>2.964210397043E-2</v>
      </c>
      <c r="C2171" s="6">
        <v>1.09584766032E-2</v>
      </c>
      <c r="D2171" s="6">
        <v>0</v>
      </c>
      <c r="E2171" s="6">
        <v>1.529530395825E-2</v>
      </c>
    </row>
    <row r="2172" spans="1:5" x14ac:dyDescent="0.2">
      <c r="B2172" s="7">
        <v>4.9546771704969998</v>
      </c>
      <c r="C2172" s="7">
        <v>3.2283104471690001</v>
      </c>
      <c r="D2172" s="7">
        <v>0</v>
      </c>
      <c r="E2172" s="7">
        <v>8.1829876176660008</v>
      </c>
    </row>
    <row r="2173" spans="1:5" x14ac:dyDescent="0.2">
      <c r="A2173" s="1" t="s">
        <v>2489</v>
      </c>
      <c r="B2173" s="6">
        <v>1</v>
      </c>
      <c r="C2173" s="6">
        <v>1</v>
      </c>
      <c r="D2173" s="6">
        <v>1</v>
      </c>
      <c r="E2173" s="6">
        <v>1</v>
      </c>
    </row>
    <row r="2174" spans="1:5" x14ac:dyDescent="0.2">
      <c r="B2174" s="7">
        <v>167.14998285679999</v>
      </c>
      <c r="C2174" s="7">
        <v>294.59482043579999</v>
      </c>
      <c r="D2174" s="7">
        <v>73.255196707370004</v>
      </c>
      <c r="E2174" s="7">
        <v>535</v>
      </c>
    </row>
    <row r="2175" spans="1:5" x14ac:dyDescent="0.2">
      <c r="A2175" s="1" t="s">
        <v>2490</v>
      </c>
    </row>
    <row r="2176" spans="1:5" x14ac:dyDescent="0.2">
      <c r="A2176" s="1" t="s">
        <v>2491</v>
      </c>
    </row>
    <row r="2180" spans="1:7" x14ac:dyDescent="0.2">
      <c r="A2180" s="4" t="s">
        <v>2492</v>
      </c>
    </row>
    <row r="2181" spans="1:7" x14ac:dyDescent="0.2">
      <c r="A2181" s="1" t="s">
        <v>2493</v>
      </c>
    </row>
    <row r="2182" spans="1:7" ht="34" x14ac:dyDescent="0.2">
      <c r="A2182" s="5" t="s">
        <v>2494</v>
      </c>
      <c r="B2182" s="5" t="s">
        <v>2495</v>
      </c>
      <c r="C2182" s="5" t="s">
        <v>2496</v>
      </c>
      <c r="D2182" s="5" t="s">
        <v>2497</v>
      </c>
      <c r="E2182" s="5" t="s">
        <v>2498</v>
      </c>
      <c r="F2182" s="5" t="s">
        <v>2499</v>
      </c>
      <c r="G2182" s="5" t="s">
        <v>2500</v>
      </c>
    </row>
    <row r="2183" spans="1:7" x14ac:dyDescent="0.2">
      <c r="A2183" s="1" t="s">
        <v>2501</v>
      </c>
      <c r="B2183" s="6">
        <v>0.43138463020559997</v>
      </c>
      <c r="C2183" s="6">
        <v>0.34669312039689998</v>
      </c>
      <c r="D2183" s="6">
        <v>0.37798413209159998</v>
      </c>
      <c r="E2183" s="6">
        <v>0.46287027045779999</v>
      </c>
      <c r="F2183" s="6">
        <v>0.33343105024160002</v>
      </c>
      <c r="G2183" s="6">
        <v>0.40356700201689999</v>
      </c>
    </row>
    <row r="2184" spans="1:7" x14ac:dyDescent="0.2">
      <c r="B2184" s="7">
        <v>31.035075095890001</v>
      </c>
      <c r="C2184" s="7">
        <v>39.280064513409997</v>
      </c>
      <c r="D2184" s="7">
        <v>39.610362772240002</v>
      </c>
      <c r="E2184" s="7">
        <v>86.91100005429</v>
      </c>
      <c r="F2184" s="7">
        <v>19.071843643240001</v>
      </c>
      <c r="G2184" s="7">
        <v>215.9083460791</v>
      </c>
    </row>
    <row r="2185" spans="1:7" x14ac:dyDescent="0.2">
      <c r="A2185" s="1" t="s">
        <v>2502</v>
      </c>
      <c r="B2185" s="6">
        <v>0.4505607549681</v>
      </c>
      <c r="C2185" s="6">
        <v>0.49870760280609999</v>
      </c>
      <c r="D2185" s="6">
        <v>0.51104443180790005</v>
      </c>
      <c r="E2185" s="6">
        <v>0.40573836903229998</v>
      </c>
      <c r="F2185" s="6">
        <v>0.51570039037479998</v>
      </c>
      <c r="G2185" s="6">
        <v>0.46383762552660002</v>
      </c>
    </row>
    <row r="2186" spans="1:7" x14ac:dyDescent="0.2">
      <c r="B2186" s="7">
        <v>32.414661734779997</v>
      </c>
      <c r="C2186" s="7">
        <v>56.503188725299999</v>
      </c>
      <c r="D2186" s="7">
        <v>53.554246377029997</v>
      </c>
      <c r="E2186" s="7">
        <v>76.183608375009996</v>
      </c>
      <c r="F2186" s="7">
        <v>29.497424444610001</v>
      </c>
      <c r="G2186" s="7">
        <v>248.1531296567</v>
      </c>
    </row>
    <row r="2187" spans="1:7" x14ac:dyDescent="0.2">
      <c r="A2187" s="1" t="s">
        <v>2503</v>
      </c>
      <c r="B2187" s="6">
        <v>0.1014261816208</v>
      </c>
      <c r="C2187" s="6">
        <v>0.154599276797</v>
      </c>
      <c r="D2187" s="6">
        <v>8.9396012611410003E-2</v>
      </c>
      <c r="E2187" s="6">
        <v>0.12064641181749999</v>
      </c>
      <c r="F2187" s="6">
        <v>0.10352153150850001</v>
      </c>
      <c r="G2187" s="6">
        <v>0.1173000684982</v>
      </c>
    </row>
    <row r="2188" spans="1:7" x14ac:dyDescent="0.2">
      <c r="B2188" s="7">
        <v>7.2968968824639999</v>
      </c>
      <c r="C2188" s="7">
        <v>17.515979432649999</v>
      </c>
      <c r="D2188" s="7">
        <v>9.3681405892219995</v>
      </c>
      <c r="E2188" s="7">
        <v>22.65321618874</v>
      </c>
      <c r="F2188" s="7">
        <v>5.9213035534890004</v>
      </c>
      <c r="G2188" s="7">
        <v>62.755536646560003</v>
      </c>
    </row>
    <row r="2189" spans="1:7" x14ac:dyDescent="0.2">
      <c r="A2189" s="1" t="s">
        <v>2504</v>
      </c>
      <c r="B2189" s="6">
        <v>1.6628433205620002E-2</v>
      </c>
      <c r="C2189" s="6">
        <v>0</v>
      </c>
      <c r="D2189" s="6">
        <v>2.15754234891E-2</v>
      </c>
      <c r="E2189" s="6">
        <v>1.0744948692479999E-2</v>
      </c>
      <c r="F2189" s="6">
        <v>4.734702787516E-2</v>
      </c>
      <c r="G2189" s="6">
        <v>1.529530395825E-2</v>
      </c>
    </row>
    <row r="2190" spans="1:7" x14ac:dyDescent="0.2">
      <c r="B2190" s="7">
        <v>1.1962982385750001</v>
      </c>
      <c r="C2190" s="7">
        <v>0</v>
      </c>
      <c r="D2190" s="7">
        <v>2.26096885771</v>
      </c>
      <c r="E2190" s="7">
        <v>2.0175290918390001</v>
      </c>
      <c r="F2190" s="7">
        <v>2.7081914295409999</v>
      </c>
      <c r="G2190" s="7">
        <v>8.1829876176660008</v>
      </c>
    </row>
    <row r="2191" spans="1:7" x14ac:dyDescent="0.2">
      <c r="A2191" s="1" t="s">
        <v>2505</v>
      </c>
      <c r="B2191" s="6">
        <v>1</v>
      </c>
      <c r="C2191" s="6">
        <v>1</v>
      </c>
      <c r="D2191" s="6">
        <v>1</v>
      </c>
      <c r="E2191" s="6">
        <v>1</v>
      </c>
      <c r="F2191" s="6">
        <v>1</v>
      </c>
      <c r="G2191" s="6">
        <v>1</v>
      </c>
    </row>
    <row r="2192" spans="1:7" x14ac:dyDescent="0.2">
      <c r="B2192" s="7">
        <v>71.942931951709994</v>
      </c>
      <c r="C2192" s="7">
        <v>113.29923267140001</v>
      </c>
      <c r="D2192" s="7">
        <v>104.79371859619999</v>
      </c>
      <c r="E2192" s="7">
        <v>187.76535370990001</v>
      </c>
      <c r="F2192" s="7">
        <v>57.198763070879998</v>
      </c>
      <c r="G2192" s="7">
        <v>535</v>
      </c>
    </row>
    <row r="2193" spans="1:8" x14ac:dyDescent="0.2">
      <c r="A2193" s="1" t="s">
        <v>2506</v>
      </c>
    </row>
    <row r="2194" spans="1:8" x14ac:dyDescent="0.2">
      <c r="A2194" s="1" t="s">
        <v>2507</v>
      </c>
    </row>
    <row r="2198" spans="1:8" x14ac:dyDescent="0.2">
      <c r="A2198" s="4" t="s">
        <v>2508</v>
      </c>
    </row>
    <row r="2199" spans="1:8" x14ac:dyDescent="0.2">
      <c r="A2199" s="1" t="s">
        <v>2509</v>
      </c>
    </row>
    <row r="2200" spans="1:8" ht="51" x14ac:dyDescent="0.2">
      <c r="A2200" s="5" t="s">
        <v>2510</v>
      </c>
      <c r="B2200" s="5" t="s">
        <v>2511</v>
      </c>
      <c r="C2200" s="5" t="s">
        <v>2512</v>
      </c>
      <c r="D2200" s="5" t="s">
        <v>2513</v>
      </c>
      <c r="E2200" s="5" t="s">
        <v>2514</v>
      </c>
      <c r="F2200" s="5" t="s">
        <v>2515</v>
      </c>
      <c r="G2200" s="5" t="s">
        <v>2516</v>
      </c>
      <c r="H2200" s="5" t="s">
        <v>2517</v>
      </c>
    </row>
    <row r="2201" spans="1:8" x14ac:dyDescent="0.2">
      <c r="A2201" s="1" t="s">
        <v>2518</v>
      </c>
      <c r="B2201" s="9">
        <v>0.4484388225489</v>
      </c>
      <c r="C2201" s="6">
        <v>0</v>
      </c>
      <c r="D2201" s="8">
        <v>7.2336682324700002E-2</v>
      </c>
      <c r="E2201" s="6">
        <v>0.43965551748229997</v>
      </c>
      <c r="F2201" s="6">
        <v>0.36818346556760001</v>
      </c>
      <c r="G2201" s="6">
        <v>0.25287396475750001</v>
      </c>
      <c r="H2201" s="6">
        <v>0.40356700201689999</v>
      </c>
    </row>
    <row r="2202" spans="1:8" x14ac:dyDescent="0.2">
      <c r="B2202" s="11">
        <v>189.53266835030001</v>
      </c>
      <c r="C2202" s="7">
        <v>0</v>
      </c>
      <c r="D2202" s="10">
        <v>3.0960100034970002</v>
      </c>
      <c r="E2202" s="7">
        <v>7.0564710555919996</v>
      </c>
      <c r="F2202" s="7">
        <v>12.393907787330001</v>
      </c>
      <c r="G2202" s="7">
        <v>3.829288882358</v>
      </c>
      <c r="H2202" s="7">
        <v>215.9083460791</v>
      </c>
    </row>
    <row r="2203" spans="1:8" x14ac:dyDescent="0.2">
      <c r="A2203" s="1" t="s">
        <v>2519</v>
      </c>
      <c r="B2203" s="6">
        <v>0.43010236024010001</v>
      </c>
      <c r="C2203" s="6">
        <v>0.79590328951519995</v>
      </c>
      <c r="D2203" s="9">
        <v>0.89022050757119997</v>
      </c>
      <c r="E2203" s="6">
        <v>0.37956628382149998</v>
      </c>
      <c r="F2203" s="6">
        <v>0.40927380819870002</v>
      </c>
      <c r="G2203" s="6">
        <v>0.30795133040040001</v>
      </c>
      <c r="H2203" s="6">
        <v>0.46383762552660002</v>
      </c>
    </row>
    <row r="2204" spans="1:8" x14ac:dyDescent="0.2">
      <c r="B2204" s="7">
        <v>181.7827625555</v>
      </c>
      <c r="C2204" s="7">
        <v>3.736457233046</v>
      </c>
      <c r="D2204" s="11">
        <v>38.101437724050001</v>
      </c>
      <c r="E2204" s="7">
        <v>6.0920388553359999</v>
      </c>
      <c r="F2204" s="7">
        <v>13.777103843500001</v>
      </c>
      <c r="G2204" s="7">
        <v>4.663329445324</v>
      </c>
      <c r="H2204" s="7">
        <v>248.1531296567</v>
      </c>
    </row>
    <row r="2205" spans="1:8" x14ac:dyDescent="0.2">
      <c r="A2205" s="1" t="s">
        <v>2520</v>
      </c>
      <c r="B2205" s="6">
        <v>0.109714196678</v>
      </c>
      <c r="C2205" s="6">
        <v>0</v>
      </c>
      <c r="D2205" s="6">
        <v>3.7442810104130003E-2</v>
      </c>
      <c r="E2205" s="6">
        <v>0.18077819869619999</v>
      </c>
      <c r="F2205" s="6">
        <v>0.2225427262337</v>
      </c>
      <c r="G2205" s="6">
        <v>0.28986756798009999</v>
      </c>
      <c r="H2205" s="6">
        <v>0.1173000684982</v>
      </c>
    </row>
    <row r="2206" spans="1:8" x14ac:dyDescent="0.2">
      <c r="B2206" s="7">
        <v>46.37070522594</v>
      </c>
      <c r="C2206" s="7">
        <v>0</v>
      </c>
      <c r="D2206" s="7">
        <v>1.602552272457</v>
      </c>
      <c r="E2206" s="7">
        <v>2.901490089073</v>
      </c>
      <c r="F2206" s="7">
        <v>7.4913033463629999</v>
      </c>
      <c r="G2206" s="7">
        <v>4.3894857127210001</v>
      </c>
      <c r="H2206" s="7">
        <v>62.755536646560003</v>
      </c>
    </row>
    <row r="2207" spans="1:8" x14ac:dyDescent="0.2">
      <c r="A2207" s="1" t="s">
        <v>2521</v>
      </c>
      <c r="B2207" s="6">
        <v>1.174462053307E-2</v>
      </c>
      <c r="C2207" s="9">
        <v>0.20409671048479999</v>
      </c>
      <c r="D2207" s="6">
        <v>0</v>
      </c>
      <c r="E2207" s="6">
        <v>0</v>
      </c>
      <c r="F2207" s="6">
        <v>0</v>
      </c>
      <c r="G2207" s="9">
        <v>0.14930713686200001</v>
      </c>
      <c r="H2207" s="6">
        <v>1.529530395825E-2</v>
      </c>
    </row>
    <row r="2208" spans="1:8" x14ac:dyDescent="0.2">
      <c r="B2208" s="7">
        <v>4.963863868302</v>
      </c>
      <c r="C2208" s="11">
        <v>0.95815489165279999</v>
      </c>
      <c r="D2208" s="7">
        <v>0</v>
      </c>
      <c r="E2208" s="7">
        <v>0</v>
      </c>
      <c r="F2208" s="7">
        <v>0</v>
      </c>
      <c r="G2208" s="11">
        <v>2.26096885771</v>
      </c>
      <c r="H2208" s="7">
        <v>8.1829876176660008</v>
      </c>
    </row>
    <row r="2209" spans="1:11" x14ac:dyDescent="0.2">
      <c r="A2209" s="1" t="s">
        <v>2522</v>
      </c>
      <c r="B2209" s="6">
        <v>1</v>
      </c>
      <c r="C2209" s="6">
        <v>1</v>
      </c>
      <c r="D2209" s="6">
        <v>1</v>
      </c>
      <c r="E2209" s="6">
        <v>1</v>
      </c>
      <c r="F2209" s="6">
        <v>1</v>
      </c>
      <c r="G2209" s="6">
        <v>1</v>
      </c>
      <c r="H2209" s="6">
        <v>1</v>
      </c>
    </row>
    <row r="2210" spans="1:11" x14ac:dyDescent="0.2">
      <c r="B2210" s="7">
        <v>422.65</v>
      </c>
      <c r="C2210" s="7">
        <v>4.6946121246979997</v>
      </c>
      <c r="D2210" s="7">
        <v>42.8</v>
      </c>
      <c r="E2210" s="7">
        <v>16.05</v>
      </c>
      <c r="F2210" s="7">
        <v>33.66231497719</v>
      </c>
      <c r="G2210" s="7">
        <v>15.143072898110001</v>
      </c>
      <c r="H2210" s="7">
        <v>535</v>
      </c>
    </row>
    <row r="2211" spans="1:11" x14ac:dyDescent="0.2">
      <c r="A2211" s="1" t="s">
        <v>2523</v>
      </c>
    </row>
    <row r="2212" spans="1:11" x14ac:dyDescent="0.2">
      <c r="A2212" s="1" t="s">
        <v>2524</v>
      </c>
    </row>
    <row r="2216" spans="1:11" x14ac:dyDescent="0.2">
      <c r="A2216" s="4" t="s">
        <v>2525</v>
      </c>
    </row>
    <row r="2217" spans="1:11" x14ac:dyDescent="0.2">
      <c r="A2217" s="1" t="s">
        <v>2526</v>
      </c>
    </row>
    <row r="2218" spans="1:11" ht="85" x14ac:dyDescent="0.2">
      <c r="A2218" s="5" t="s">
        <v>2527</v>
      </c>
      <c r="B2218" s="5" t="s">
        <v>2528</v>
      </c>
      <c r="C2218" s="5" t="s">
        <v>2529</v>
      </c>
      <c r="D2218" s="5" t="s">
        <v>2530</v>
      </c>
      <c r="E2218" s="5" t="s">
        <v>2531</v>
      </c>
      <c r="F2218" s="5" t="s">
        <v>2532</v>
      </c>
      <c r="G2218" s="5" t="s">
        <v>2533</v>
      </c>
      <c r="H2218" s="5" t="s">
        <v>2534</v>
      </c>
      <c r="I2218" s="5" t="s">
        <v>2535</v>
      </c>
      <c r="J2218" s="5" t="s">
        <v>2536</v>
      </c>
      <c r="K2218" s="5" t="s">
        <v>2537</v>
      </c>
    </row>
    <row r="2219" spans="1:11" x14ac:dyDescent="0.2">
      <c r="A2219" s="1" t="s">
        <v>2538</v>
      </c>
      <c r="B2219" s="9">
        <v>0.460336648806</v>
      </c>
      <c r="C2219" s="6">
        <v>0.33694548639580002</v>
      </c>
      <c r="D2219" s="6">
        <v>0</v>
      </c>
      <c r="E2219" s="6">
        <v>0.50464517343719995</v>
      </c>
      <c r="F2219" s="9">
        <v>0.67865129588460005</v>
      </c>
      <c r="G2219" s="6">
        <v>0.43277635171950002</v>
      </c>
      <c r="H2219" s="6">
        <v>0.37216881666110002</v>
      </c>
      <c r="I2219" s="8">
        <v>0.2914550420832</v>
      </c>
      <c r="J2219" s="6">
        <v>0.24962578086010001</v>
      </c>
      <c r="K2219" s="6">
        <v>0.40356700201689999</v>
      </c>
    </row>
    <row r="2220" spans="1:11" x14ac:dyDescent="0.2">
      <c r="B2220" s="11">
        <v>134.0005041794</v>
      </c>
      <c r="C2220" s="7">
        <v>81.119625849779993</v>
      </c>
      <c r="D2220" s="7">
        <v>0</v>
      </c>
      <c r="E2220" s="7">
        <v>34.571712061680003</v>
      </c>
      <c r="F2220" s="11">
        <v>17.059925630710001</v>
      </c>
      <c r="G2220" s="7">
        <v>82.36886648702</v>
      </c>
      <c r="H2220" s="7">
        <v>50.498537256420001</v>
      </c>
      <c r="I2220" s="10">
        <v>30.62108859336</v>
      </c>
      <c r="J2220" s="7">
        <v>0.78821604987600002</v>
      </c>
      <c r="K2220" s="7">
        <v>215.9083460791</v>
      </c>
    </row>
    <row r="2221" spans="1:11" x14ac:dyDescent="0.2">
      <c r="A2221" s="1" t="s">
        <v>2539</v>
      </c>
      <c r="B2221" s="6">
        <v>0.42739697780399999</v>
      </c>
      <c r="C2221" s="6">
        <v>0.50414014121240003</v>
      </c>
      <c r="D2221" s="6">
        <v>0.83199993095010005</v>
      </c>
      <c r="E2221" s="6">
        <v>0.37194929894849998</v>
      </c>
      <c r="F2221" s="6">
        <v>0.21783269963999999</v>
      </c>
      <c r="G2221" s="6">
        <v>0.45989621939300002</v>
      </c>
      <c r="H2221" s="6">
        <v>0.43943239568089998</v>
      </c>
      <c r="I2221" s="9">
        <v>0.58770930041799996</v>
      </c>
      <c r="J2221" s="6">
        <v>0.75037421913989999</v>
      </c>
      <c r="K2221" s="6">
        <v>0.46383762552660002</v>
      </c>
    </row>
    <row r="2222" spans="1:11" x14ac:dyDescent="0.2">
      <c r="B2222" s="7">
        <v>124.4120159867</v>
      </c>
      <c r="C2222" s="7">
        <v>121.37173899690001</v>
      </c>
      <c r="D2222" s="7">
        <v>5.9245216833500001</v>
      </c>
      <c r="E2222" s="7">
        <v>25.481119688930001</v>
      </c>
      <c r="F2222" s="7">
        <v>5.4758749866540004</v>
      </c>
      <c r="G2222" s="7">
        <v>87.530499627720005</v>
      </c>
      <c r="H2222" s="7">
        <v>59.625342617500003</v>
      </c>
      <c r="I2222" s="11">
        <v>61.746396379389999</v>
      </c>
      <c r="J2222" s="7">
        <v>2.3693746731659999</v>
      </c>
      <c r="K2222" s="7">
        <v>248.1531296567</v>
      </c>
    </row>
    <row r="2223" spans="1:11" x14ac:dyDescent="0.2">
      <c r="A2223" s="1" t="s">
        <v>2540</v>
      </c>
      <c r="B2223" s="6">
        <v>9.8821583209330002E-2</v>
      </c>
      <c r="C2223" s="6">
        <v>0.1411809923223</v>
      </c>
      <c r="D2223" s="6">
        <v>0</v>
      </c>
      <c r="E2223" s="6">
        <v>0.1234055276143</v>
      </c>
      <c r="F2223" s="6">
        <v>6.9888075298060001E-2</v>
      </c>
      <c r="G2223" s="6">
        <v>9.7491497218219994E-2</v>
      </c>
      <c r="H2223" s="6">
        <v>0.16399591955000001</v>
      </c>
      <c r="I2223" s="6">
        <v>0.1117158290703</v>
      </c>
      <c r="J2223" s="6">
        <v>0</v>
      </c>
      <c r="K2223" s="6">
        <v>0.1173000684982</v>
      </c>
    </row>
    <row r="2224" spans="1:11" x14ac:dyDescent="0.2">
      <c r="B2224" s="7">
        <v>28.766212744970002</v>
      </c>
      <c r="C2224" s="7">
        <v>33.989323901589998</v>
      </c>
      <c r="D2224" s="7">
        <v>0</v>
      </c>
      <c r="E2224" s="7">
        <v>8.4541388525409999</v>
      </c>
      <c r="F2224" s="7">
        <v>1.7568453405869999</v>
      </c>
      <c r="G2224" s="7">
        <v>18.555228551839999</v>
      </c>
      <c r="H2224" s="7">
        <v>22.252143872760001</v>
      </c>
      <c r="I2224" s="7">
        <v>11.73718002883</v>
      </c>
      <c r="J2224" s="7">
        <v>0</v>
      </c>
      <c r="K2224" s="7">
        <v>62.755536646560003</v>
      </c>
    </row>
    <row r="2225" spans="1:11" x14ac:dyDescent="0.2">
      <c r="A2225" s="1" t="s">
        <v>2541</v>
      </c>
      <c r="B2225" s="6">
        <v>1.34447901807E-2</v>
      </c>
      <c r="C2225" s="6">
        <v>1.7733380069550001E-2</v>
      </c>
      <c r="D2225" s="9">
        <v>0.1680000690499</v>
      </c>
      <c r="E2225" s="6">
        <v>0</v>
      </c>
      <c r="F2225" s="6">
        <v>3.3627929177269998E-2</v>
      </c>
      <c r="G2225" s="6">
        <v>9.8359316692730007E-3</v>
      </c>
      <c r="H2225" s="6">
        <v>2.440286810799E-2</v>
      </c>
      <c r="I2225" s="6">
        <v>9.1198284286160003E-3</v>
      </c>
      <c r="J2225" s="6">
        <v>0</v>
      </c>
      <c r="K2225" s="6">
        <v>1.529530395825E-2</v>
      </c>
    </row>
    <row r="2226" spans="1:11" x14ac:dyDescent="0.2">
      <c r="B2226" s="7">
        <v>3.913676365922</v>
      </c>
      <c r="C2226" s="7">
        <v>4.2693112517429999</v>
      </c>
      <c r="D2226" s="11">
        <v>1.1962982385750001</v>
      </c>
      <c r="E2226" s="7">
        <v>0</v>
      </c>
      <c r="F2226" s="7">
        <v>0.84533835617459996</v>
      </c>
      <c r="G2226" s="7">
        <v>1.872039771172</v>
      </c>
      <c r="H2226" s="7">
        <v>3.31115636009</v>
      </c>
      <c r="I2226" s="7">
        <v>0.95815489165279999</v>
      </c>
      <c r="J2226" s="7">
        <v>0</v>
      </c>
      <c r="K2226" s="7">
        <v>8.1829876176660008</v>
      </c>
    </row>
    <row r="2227" spans="1:11" x14ac:dyDescent="0.2">
      <c r="A2227" s="1" t="s">
        <v>2542</v>
      </c>
      <c r="B2227" s="6">
        <v>1</v>
      </c>
      <c r="C2227" s="6">
        <v>1</v>
      </c>
      <c r="D2227" s="6">
        <v>1</v>
      </c>
      <c r="E2227" s="6">
        <v>1</v>
      </c>
      <c r="F2227" s="6">
        <v>1</v>
      </c>
      <c r="G2227" s="6">
        <v>1</v>
      </c>
      <c r="H2227" s="6">
        <v>1</v>
      </c>
      <c r="I2227" s="6">
        <v>1</v>
      </c>
      <c r="J2227" s="6">
        <v>1</v>
      </c>
      <c r="K2227" s="6">
        <v>1</v>
      </c>
    </row>
    <row r="2228" spans="1:11" x14ac:dyDescent="0.2">
      <c r="B2228" s="7">
        <v>291.092409277</v>
      </c>
      <c r="C2228" s="7">
        <v>240.75</v>
      </c>
      <c r="D2228" s="7">
        <v>7.1208199219250004</v>
      </c>
      <c r="E2228" s="7">
        <v>68.506970603159999</v>
      </c>
      <c r="F2228" s="7">
        <v>25.137984314120001</v>
      </c>
      <c r="G2228" s="7">
        <v>190.32663443780001</v>
      </c>
      <c r="H2228" s="7">
        <v>135.68718010680001</v>
      </c>
      <c r="I2228" s="7">
        <v>105.0628198932</v>
      </c>
      <c r="J2228" s="7">
        <v>3.1575907230419999</v>
      </c>
      <c r="K2228" s="7">
        <v>535</v>
      </c>
    </row>
    <row r="2229" spans="1:11" x14ac:dyDescent="0.2">
      <c r="A2229" s="1" t="s">
        <v>2543</v>
      </c>
    </row>
    <row r="2230" spans="1:11" x14ac:dyDescent="0.2">
      <c r="A2230" s="1" t="s">
        <v>2544</v>
      </c>
    </row>
    <row r="2234" spans="1:11" x14ac:dyDescent="0.2">
      <c r="A2234" s="4" t="s">
        <v>2545</v>
      </c>
    </row>
    <row r="2235" spans="1:11" x14ac:dyDescent="0.2">
      <c r="A2235" s="1" t="s">
        <v>2546</v>
      </c>
    </row>
    <row r="2236" spans="1:11" ht="34" x14ac:dyDescent="0.2">
      <c r="A2236" s="5" t="s">
        <v>2547</v>
      </c>
      <c r="B2236" s="5" t="s">
        <v>2548</v>
      </c>
      <c r="C2236" s="5" t="s">
        <v>2549</v>
      </c>
      <c r="D2236" s="5" t="s">
        <v>2550</v>
      </c>
      <c r="E2236" s="5" t="s">
        <v>2551</v>
      </c>
      <c r="F2236" s="5" t="s">
        <v>2552</v>
      </c>
      <c r="G2236" s="5" t="s">
        <v>2553</v>
      </c>
    </row>
    <row r="2237" spans="1:11" x14ac:dyDescent="0.2">
      <c r="A2237" s="1" t="s">
        <v>2554</v>
      </c>
      <c r="B2237" s="6">
        <v>0.23137257912449999</v>
      </c>
      <c r="C2237" s="6">
        <v>0.47840197711280003</v>
      </c>
      <c r="D2237" s="6">
        <v>0.33491777196360001</v>
      </c>
      <c r="E2237" s="6">
        <v>0.38286872077279999</v>
      </c>
      <c r="F2237" s="6">
        <v>0.41313211503410002</v>
      </c>
      <c r="G2237" s="6">
        <v>0.40356700201689999</v>
      </c>
    </row>
    <row r="2238" spans="1:11" x14ac:dyDescent="0.2">
      <c r="B2238" s="7">
        <v>1.003966441133</v>
      </c>
      <c r="C2238" s="7">
        <v>28.0081073351</v>
      </c>
      <c r="D2238" s="7">
        <v>19.578360825059999</v>
      </c>
      <c r="E2238" s="7">
        <v>45.262110611200001</v>
      </c>
      <c r="F2238" s="7">
        <v>122.05580086659999</v>
      </c>
      <c r="G2238" s="7">
        <v>215.9083460791</v>
      </c>
    </row>
    <row r="2239" spans="1:11" x14ac:dyDescent="0.2">
      <c r="A2239" s="1" t="s">
        <v>2555</v>
      </c>
      <c r="B2239" s="6">
        <v>0.54199070291060003</v>
      </c>
      <c r="C2239" s="6">
        <v>0.3024167249893</v>
      </c>
      <c r="D2239" s="6">
        <v>0.42641273341059999</v>
      </c>
      <c r="E2239" s="6">
        <v>0.56690800964459998</v>
      </c>
      <c r="F2239" s="6">
        <v>0.46083949441439997</v>
      </c>
      <c r="G2239" s="6">
        <v>0.46383762552660002</v>
      </c>
    </row>
    <row r="2240" spans="1:11" x14ac:dyDescent="0.2">
      <c r="B2240" s="7">
        <v>2.3517932815879998</v>
      </c>
      <c r="C2240" s="7">
        <v>17.705027359100001</v>
      </c>
      <c r="D2240" s="7">
        <v>24.92690162772</v>
      </c>
      <c r="E2240" s="7">
        <v>67.018932722209996</v>
      </c>
      <c r="F2240" s="7">
        <v>136.1504746661</v>
      </c>
      <c r="G2240" s="7">
        <v>248.1531296567</v>
      </c>
    </row>
    <row r="2241" spans="1:7" x14ac:dyDescent="0.2">
      <c r="A2241" s="1" t="s">
        <v>2556</v>
      </c>
      <c r="B2241" s="6">
        <v>0.22663671796490001</v>
      </c>
      <c r="C2241" s="6">
        <v>0.2026582917767</v>
      </c>
      <c r="D2241" s="6">
        <v>0.22319325011140001</v>
      </c>
      <c r="E2241" s="6">
        <v>4.3072617289189999E-2</v>
      </c>
      <c r="F2241" s="6">
        <v>0.1075285012169</v>
      </c>
      <c r="G2241" s="6">
        <v>0.1173000684982</v>
      </c>
    </row>
    <row r="2242" spans="1:7" x14ac:dyDescent="0.2">
      <c r="B2242" s="7">
        <v>0.98341670402939996</v>
      </c>
      <c r="C2242" s="7">
        <v>11.86465662765</v>
      </c>
      <c r="D2242" s="7">
        <v>13.04725622286</v>
      </c>
      <c r="E2242" s="7">
        <v>5.0919739907780004</v>
      </c>
      <c r="F2242" s="7">
        <v>31.76823310124</v>
      </c>
      <c r="G2242" s="7">
        <v>62.755536646560003</v>
      </c>
    </row>
    <row r="2243" spans="1:7" x14ac:dyDescent="0.2">
      <c r="A2243" s="1" t="s">
        <v>2557</v>
      </c>
      <c r="B2243" s="6">
        <v>0</v>
      </c>
      <c r="C2243" s="6">
        <v>1.652300612118E-2</v>
      </c>
      <c r="D2243" s="6">
        <v>1.547624451437E-2</v>
      </c>
      <c r="E2243" s="6">
        <v>7.1506522934579996E-3</v>
      </c>
      <c r="F2243" s="6">
        <v>1.849988933466E-2</v>
      </c>
      <c r="G2243" s="6">
        <v>1.529530395825E-2</v>
      </c>
    </row>
    <row r="2244" spans="1:7" x14ac:dyDescent="0.2">
      <c r="B2244" s="7">
        <v>0</v>
      </c>
      <c r="C2244" s="7">
        <v>0.96734158945860005</v>
      </c>
      <c r="D2244" s="7">
        <v>0.90469818171390004</v>
      </c>
      <c r="E2244" s="7">
        <v>0.84533835617459996</v>
      </c>
      <c r="F2244" s="7">
        <v>5.4656094903190002</v>
      </c>
      <c r="G2244" s="7">
        <v>8.1829876176660008</v>
      </c>
    </row>
    <row r="2245" spans="1:7" x14ac:dyDescent="0.2">
      <c r="A2245" s="1" t="s">
        <v>2558</v>
      </c>
      <c r="B2245" s="6">
        <v>1</v>
      </c>
      <c r="C2245" s="6">
        <v>1</v>
      </c>
      <c r="D2245" s="6">
        <v>1</v>
      </c>
      <c r="E2245" s="6">
        <v>1</v>
      </c>
      <c r="F2245" s="6">
        <v>1</v>
      </c>
      <c r="G2245" s="6">
        <v>1</v>
      </c>
    </row>
    <row r="2246" spans="1:7" x14ac:dyDescent="0.2">
      <c r="B2246" s="7">
        <v>4.339176426751</v>
      </c>
      <c r="C2246" s="7">
        <v>58.545132911300001</v>
      </c>
      <c r="D2246" s="7">
        <v>58.457216857349998</v>
      </c>
      <c r="E2246" s="7">
        <v>118.21835568039999</v>
      </c>
      <c r="F2246" s="7">
        <v>295.44011812420001</v>
      </c>
      <c r="G2246" s="7">
        <v>535</v>
      </c>
    </row>
    <row r="2247" spans="1:7" x14ac:dyDescent="0.2">
      <c r="A2247" s="1" t="s">
        <v>2559</v>
      </c>
    </row>
    <row r="2248" spans="1:7" x14ac:dyDescent="0.2">
      <c r="A2248" s="1" t="s">
        <v>2560</v>
      </c>
    </row>
    <row r="2252" spans="1:7" x14ac:dyDescent="0.2">
      <c r="A2252" s="4" t="s">
        <v>2561</v>
      </c>
    </row>
    <row r="2253" spans="1:7" x14ac:dyDescent="0.2">
      <c r="A2253" s="1" t="s">
        <v>2562</v>
      </c>
    </row>
    <row r="2254" spans="1:7" ht="34" x14ac:dyDescent="0.2">
      <c r="A2254" s="5" t="s">
        <v>2563</v>
      </c>
      <c r="B2254" s="5" t="s">
        <v>2564</v>
      </c>
      <c r="C2254" s="5" t="s">
        <v>2565</v>
      </c>
      <c r="D2254" s="5" t="s">
        <v>2566</v>
      </c>
      <c r="E2254" s="5" t="s">
        <v>2567</v>
      </c>
      <c r="F2254" s="5" t="s">
        <v>2568</v>
      </c>
      <c r="G2254" s="5" t="s">
        <v>2569</v>
      </c>
    </row>
    <row r="2255" spans="1:7" x14ac:dyDescent="0.2">
      <c r="A2255" s="1" t="s">
        <v>2570</v>
      </c>
      <c r="B2255" s="6">
        <v>0.35768079145780002</v>
      </c>
      <c r="C2255" s="6">
        <v>0.32763740956710002</v>
      </c>
      <c r="D2255" s="6">
        <v>0.35946118040649999</v>
      </c>
      <c r="E2255" s="6">
        <v>0.43452511405470001</v>
      </c>
      <c r="F2255" s="9">
        <v>0.58006964113960002</v>
      </c>
      <c r="G2255" s="6">
        <v>0.40356700201689999</v>
      </c>
    </row>
    <row r="2256" spans="1:7" x14ac:dyDescent="0.2">
      <c r="B2256" s="7">
        <v>21.1709827707</v>
      </c>
      <c r="C2256" s="7">
        <v>57.058947373709998</v>
      </c>
      <c r="D2256" s="7">
        <v>41.591227903780002</v>
      </c>
      <c r="E2256" s="7">
        <v>35.165411772939997</v>
      </c>
      <c r="F2256" s="11">
        <v>60.921776257940003</v>
      </c>
      <c r="G2256" s="7">
        <v>215.9083460791</v>
      </c>
    </row>
    <row r="2257" spans="1:59" x14ac:dyDescent="0.2">
      <c r="A2257" s="1" t="s">
        <v>2571</v>
      </c>
      <c r="B2257" s="6">
        <v>0.40552923400329999</v>
      </c>
      <c r="C2257" s="9">
        <v>0.56679093221919996</v>
      </c>
      <c r="D2257" s="6">
        <v>0.50654563395719998</v>
      </c>
      <c r="E2257" s="6">
        <v>0.44675510022339998</v>
      </c>
      <c r="F2257" s="8">
        <v>0.29209373917170001</v>
      </c>
      <c r="G2257" s="6">
        <v>0.46383762552660002</v>
      </c>
    </row>
    <row r="2258" spans="1:59" x14ac:dyDescent="0.2">
      <c r="B2258" s="7">
        <v>24.003112918389998</v>
      </c>
      <c r="C2258" s="11">
        <v>98.70818480746</v>
      </c>
      <c r="D2258" s="7">
        <v>58.609541318920002</v>
      </c>
      <c r="E2258" s="7">
        <v>36.155164690989999</v>
      </c>
      <c r="F2258" s="10">
        <v>30.677125920959998</v>
      </c>
      <c r="G2258" s="7">
        <v>248.1531296567</v>
      </c>
    </row>
    <row r="2259" spans="1:59" x14ac:dyDescent="0.2">
      <c r="A2259" s="1" t="s">
        <v>2572</v>
      </c>
      <c r="B2259" s="6">
        <v>0.22250810129949999</v>
      </c>
      <c r="C2259" s="6">
        <v>0.1055716582137</v>
      </c>
      <c r="D2259" s="6">
        <v>0.12571212480390001</v>
      </c>
      <c r="E2259" s="6">
        <v>7.9602887553680002E-2</v>
      </c>
      <c r="F2259" s="6">
        <v>9.7236007218910001E-2</v>
      </c>
      <c r="G2259" s="6">
        <v>0.1173000684982</v>
      </c>
    </row>
    <row r="2260" spans="1:59" x14ac:dyDescent="0.2">
      <c r="B2260" s="7">
        <v>13.170165386160001</v>
      </c>
      <c r="C2260" s="7">
        <v>18.385591859390001</v>
      </c>
      <c r="D2260" s="7">
        <v>14.545441672100001</v>
      </c>
      <c r="E2260" s="7">
        <v>6.4421324075369997</v>
      </c>
      <c r="F2260" s="7">
        <v>10.212205321360001</v>
      </c>
      <c r="G2260" s="7">
        <v>62.755536646560003</v>
      </c>
    </row>
    <row r="2261" spans="1:59" x14ac:dyDescent="0.2">
      <c r="A2261" s="1" t="s">
        <v>2573</v>
      </c>
      <c r="B2261" s="6">
        <v>1.428187323947E-2</v>
      </c>
      <c r="C2261" s="6">
        <v>0</v>
      </c>
      <c r="D2261" s="6">
        <v>8.281060832408E-3</v>
      </c>
      <c r="E2261" s="6">
        <v>3.91168981682E-2</v>
      </c>
      <c r="F2261" s="6">
        <v>3.0600612469749999E-2</v>
      </c>
      <c r="G2261" s="6">
        <v>1.529530395825E-2</v>
      </c>
    </row>
    <row r="2262" spans="1:59" x14ac:dyDescent="0.2">
      <c r="B2262" s="7">
        <v>0.84533835617459996</v>
      </c>
      <c r="C2262" s="7">
        <v>0</v>
      </c>
      <c r="D2262" s="7">
        <v>0.95815489165279999</v>
      </c>
      <c r="E2262" s="7">
        <v>3.1656670394240001</v>
      </c>
      <c r="F2262" s="7">
        <v>3.2138273304139999</v>
      </c>
      <c r="G2262" s="7">
        <v>8.1829876176660008</v>
      </c>
    </row>
    <row r="2263" spans="1:59" x14ac:dyDescent="0.2">
      <c r="A2263" s="1" t="s">
        <v>2574</v>
      </c>
      <c r="B2263" s="6">
        <v>1</v>
      </c>
      <c r="C2263" s="6">
        <v>1</v>
      </c>
      <c r="D2263" s="6">
        <v>1</v>
      </c>
      <c r="E2263" s="6">
        <v>1</v>
      </c>
      <c r="F2263" s="6">
        <v>1</v>
      </c>
      <c r="G2263" s="6">
        <v>1</v>
      </c>
    </row>
    <row r="2264" spans="1:59" x14ac:dyDescent="0.2">
      <c r="B2264" s="7">
        <v>59.18959943142</v>
      </c>
      <c r="C2264" s="7">
        <v>174.15272404059999</v>
      </c>
      <c r="D2264" s="7">
        <v>115.70436578650001</v>
      </c>
      <c r="E2264" s="7">
        <v>80.928375910889997</v>
      </c>
      <c r="F2264" s="7">
        <v>105.0249348307</v>
      </c>
      <c r="G2264" s="7">
        <v>535</v>
      </c>
    </row>
    <row r="2265" spans="1:59" x14ac:dyDescent="0.2">
      <c r="A2265" s="1" t="s">
        <v>2575</v>
      </c>
    </row>
    <row r="2266" spans="1:59" x14ac:dyDescent="0.2">
      <c r="A2266" s="1" t="s">
        <v>2576</v>
      </c>
    </row>
    <row r="2270" spans="1:59" x14ac:dyDescent="0.2">
      <c r="A2270" s="4" t="s">
        <v>2577</v>
      </c>
    </row>
    <row r="2271" spans="1:59" x14ac:dyDescent="0.2">
      <c r="A2271" s="1" t="s">
        <v>2578</v>
      </c>
    </row>
    <row r="2272" spans="1:59" ht="34" x14ac:dyDescent="0.2">
      <c r="A2272" s="5" t="s">
        <v>2579</v>
      </c>
      <c r="B2272" s="5" t="s">
        <v>2580</v>
      </c>
      <c r="C2272" s="5" t="s">
        <v>2581</v>
      </c>
      <c r="D2272" s="5" t="s">
        <v>2582</v>
      </c>
      <c r="E2272" s="5" t="s">
        <v>2583</v>
      </c>
      <c r="F2272" s="5" t="s">
        <v>2584</v>
      </c>
      <c r="G2272" s="5" t="s">
        <v>2585</v>
      </c>
      <c r="H2272" s="5" t="s">
        <v>2586</v>
      </c>
      <c r="I2272" s="5" t="s">
        <v>2587</v>
      </c>
      <c r="J2272" s="5" t="s">
        <v>2588</v>
      </c>
      <c r="K2272" s="5" t="s">
        <v>2589</v>
      </c>
      <c r="L2272" s="5" t="s">
        <v>2590</v>
      </c>
      <c r="M2272" s="5" t="s">
        <v>2591</v>
      </c>
      <c r="N2272" s="5" t="s">
        <v>2592</v>
      </c>
      <c r="O2272" s="5" t="s">
        <v>2593</v>
      </c>
      <c r="P2272" s="5" t="s">
        <v>2594</v>
      </c>
      <c r="Q2272" s="5" t="s">
        <v>2595</v>
      </c>
      <c r="R2272" s="5" t="s">
        <v>2596</v>
      </c>
      <c r="S2272" s="5" t="s">
        <v>2597</v>
      </c>
      <c r="T2272" s="5" t="s">
        <v>2598</v>
      </c>
      <c r="U2272" s="5" t="s">
        <v>2599</v>
      </c>
      <c r="V2272" s="5" t="s">
        <v>2600</v>
      </c>
      <c r="W2272" s="5" t="s">
        <v>2601</v>
      </c>
      <c r="X2272" s="5" t="s">
        <v>2602</v>
      </c>
      <c r="Y2272" s="5" t="s">
        <v>2603</v>
      </c>
      <c r="Z2272" s="5" t="s">
        <v>2604</v>
      </c>
      <c r="AA2272" s="5" t="s">
        <v>2605</v>
      </c>
      <c r="AB2272" s="5" t="s">
        <v>2606</v>
      </c>
      <c r="AC2272" s="5" t="s">
        <v>2607</v>
      </c>
      <c r="AD2272" s="5" t="s">
        <v>2608</v>
      </c>
      <c r="AE2272" s="5" t="s">
        <v>2609</v>
      </c>
      <c r="AF2272" s="5" t="s">
        <v>2610</v>
      </c>
      <c r="AG2272" s="5" t="s">
        <v>2611</v>
      </c>
      <c r="AH2272" s="5" t="s">
        <v>2612</v>
      </c>
      <c r="AI2272" s="5" t="s">
        <v>2613</v>
      </c>
      <c r="AJ2272" s="5" t="s">
        <v>2614</v>
      </c>
      <c r="AK2272" s="5" t="s">
        <v>2615</v>
      </c>
      <c r="AL2272" s="5" t="s">
        <v>2616</v>
      </c>
      <c r="AM2272" s="5" t="s">
        <v>2617</v>
      </c>
      <c r="AN2272" s="5" t="s">
        <v>2618</v>
      </c>
      <c r="AO2272" s="5" t="s">
        <v>2619</v>
      </c>
      <c r="AP2272" s="5" t="s">
        <v>2620</v>
      </c>
      <c r="AQ2272" s="5" t="s">
        <v>2621</v>
      </c>
      <c r="AR2272" s="5" t="s">
        <v>2622</v>
      </c>
      <c r="AS2272" s="5" t="s">
        <v>2623</v>
      </c>
      <c r="AT2272" s="5" t="s">
        <v>2624</v>
      </c>
      <c r="AU2272" s="5" t="s">
        <v>2625</v>
      </c>
      <c r="AV2272" s="5" t="s">
        <v>2626</v>
      </c>
      <c r="AW2272" s="5" t="s">
        <v>2627</v>
      </c>
      <c r="AX2272" s="5" t="s">
        <v>2628</v>
      </c>
      <c r="AY2272" s="5" t="s">
        <v>2629</v>
      </c>
      <c r="AZ2272" s="5" t="s">
        <v>2630</v>
      </c>
      <c r="BA2272" s="5" t="s">
        <v>2631</v>
      </c>
      <c r="BB2272" s="5" t="s">
        <v>2632</v>
      </c>
      <c r="BC2272" s="5" t="s">
        <v>2633</v>
      </c>
      <c r="BD2272" s="5" t="s">
        <v>2634</v>
      </c>
      <c r="BE2272" s="5" t="s">
        <v>2635</v>
      </c>
      <c r="BF2272" s="5" t="s">
        <v>2636</v>
      </c>
      <c r="BG2272" s="5" t="s">
        <v>2637</v>
      </c>
    </row>
    <row r="2273" spans="1:59" x14ac:dyDescent="0.2">
      <c r="A2273" s="1" t="s">
        <v>2638</v>
      </c>
      <c r="B2273" s="6">
        <v>0.30776178498489998</v>
      </c>
      <c r="C2273" s="6">
        <v>0.57609548889630002</v>
      </c>
      <c r="D2273" s="6">
        <v>0.57846272318290004</v>
      </c>
      <c r="E2273" s="6">
        <v>0.49179124326809998</v>
      </c>
      <c r="F2273" s="6">
        <v>0.35772200076409999</v>
      </c>
      <c r="G2273" s="6">
        <v>0</v>
      </c>
      <c r="H2273" s="6">
        <v>0.46622917970260003</v>
      </c>
      <c r="I2273" s="6">
        <v>0.5882882205944</v>
      </c>
      <c r="J2273" s="6">
        <v>0.1303557323118</v>
      </c>
      <c r="K2273" s="6">
        <v>0.15493752788369999</v>
      </c>
      <c r="L2273" s="6">
        <v>0.31805207024210003</v>
      </c>
      <c r="M2273" s="6">
        <v>0</v>
      </c>
      <c r="N2273" s="6">
        <v>0.55059853783080004</v>
      </c>
      <c r="O2273" s="6">
        <v>0.78521223114380001</v>
      </c>
      <c r="P2273" s="6">
        <v>0.46619240356199998</v>
      </c>
      <c r="Q2273" s="6">
        <v>0.47721600595719998</v>
      </c>
      <c r="R2273" s="6">
        <v>0.2387675737121</v>
      </c>
      <c r="S2273" s="6">
        <v>0</v>
      </c>
      <c r="T2273" s="6">
        <v>0.33602011882499999</v>
      </c>
      <c r="U2273" s="6">
        <v>1</v>
      </c>
      <c r="V2273" s="6">
        <v>0</v>
      </c>
      <c r="W2273" s="6">
        <v>0.51523843825659998</v>
      </c>
      <c r="X2273" s="6">
        <v>0.56883289352330002</v>
      </c>
      <c r="Y2273" s="6">
        <v>0.36126775201759997</v>
      </c>
      <c r="Z2273" s="6">
        <v>0.52911369196400004</v>
      </c>
      <c r="AA2273" s="6">
        <v>0.5427308577494</v>
      </c>
      <c r="AB2273" s="6">
        <v>0.3751072158473</v>
      </c>
      <c r="AC2273" s="6">
        <v>0.51935452920019998</v>
      </c>
      <c r="AD2273" s="6">
        <v>1</v>
      </c>
      <c r="AE2273" s="6">
        <v>0</v>
      </c>
      <c r="AF2273" s="6">
        <v>0.71732612554950004</v>
      </c>
      <c r="AG2273" s="6">
        <v>0.29609141294570002</v>
      </c>
      <c r="AH2273" s="6">
        <v>0</v>
      </c>
      <c r="AI2273" s="6">
        <v>0.27675495831500002</v>
      </c>
      <c r="AJ2273" s="6">
        <v>0.39983564975949998</v>
      </c>
      <c r="AK2273" s="6">
        <v>0</v>
      </c>
      <c r="AL2273" s="6">
        <v>0.21091303796909999</v>
      </c>
      <c r="AM2273" s="6">
        <v>0.2129717760705</v>
      </c>
      <c r="AN2273" s="6">
        <v>0.34206409007459998</v>
      </c>
      <c r="AO2273" s="6">
        <v>0</v>
      </c>
      <c r="AP2273" s="6">
        <v>0</v>
      </c>
      <c r="AQ2273" s="6">
        <v>0.3086723609475</v>
      </c>
      <c r="AR2273" s="6">
        <v>0.54683202430239997</v>
      </c>
      <c r="AS2273" s="6">
        <v>0.54366818926149996</v>
      </c>
      <c r="AT2273" s="6">
        <v>0.60537071923660002</v>
      </c>
      <c r="AU2273" s="6">
        <v>0.49311686762610002</v>
      </c>
      <c r="AV2273" s="6">
        <v>1</v>
      </c>
      <c r="AW2273" s="6">
        <v>1</v>
      </c>
      <c r="AX2273" s="6">
        <v>0.45790786198259997</v>
      </c>
      <c r="AY2273" s="6">
        <v>0</v>
      </c>
      <c r="AZ2273" s="6">
        <v>1</v>
      </c>
      <c r="BA2273" s="6">
        <v>1</v>
      </c>
      <c r="BB2273" s="6">
        <v>1</v>
      </c>
      <c r="BC2273" s="6">
        <v>0</v>
      </c>
      <c r="BD2273" s="6">
        <v>0.2188345841263</v>
      </c>
      <c r="BE2273" s="6">
        <v>0.58613026945869995</v>
      </c>
      <c r="BF2273" s="6">
        <v>1</v>
      </c>
      <c r="BG2273" s="6">
        <v>0.40356700201689999</v>
      </c>
    </row>
    <row r="2274" spans="1:59" x14ac:dyDescent="0.2">
      <c r="B2274" s="7">
        <v>22.57192814579</v>
      </c>
      <c r="C2274" s="7">
        <v>2.5311227680430002</v>
      </c>
      <c r="D2274" s="7">
        <v>1.787610021993</v>
      </c>
      <c r="E2274" s="7">
        <v>7.2817779234910001</v>
      </c>
      <c r="F2274" s="7">
        <v>1.1149971094969999</v>
      </c>
      <c r="G2274" s="7">
        <v>0</v>
      </c>
      <c r="H2274" s="7">
        <v>11.19038747445</v>
      </c>
      <c r="I2274" s="7">
        <v>6.5979869696540003</v>
      </c>
      <c r="J2274" s="7">
        <v>0.86112473200119999</v>
      </c>
      <c r="K2274" s="7">
        <v>0.80564212604139995</v>
      </c>
      <c r="L2274" s="7">
        <v>9.7813916702520007</v>
      </c>
      <c r="M2274" s="7">
        <v>0</v>
      </c>
      <c r="N2274" s="7">
        <v>1.8586922732369999</v>
      </c>
      <c r="O2274" s="7">
        <v>11.96454048184</v>
      </c>
      <c r="P2274" s="7">
        <v>6.6849063531689996</v>
      </c>
      <c r="Q2274" s="7">
        <v>11.73956257413</v>
      </c>
      <c r="R2274" s="7">
        <v>0.81903014700569998</v>
      </c>
      <c r="S2274" s="7">
        <v>0</v>
      </c>
      <c r="T2274" s="7">
        <v>2.4776428484730002</v>
      </c>
      <c r="U2274" s="7">
        <v>1.1335259378610001</v>
      </c>
      <c r="V2274" s="7">
        <v>0</v>
      </c>
      <c r="W2274" s="7">
        <v>3.6281354360029998</v>
      </c>
      <c r="X2274" s="7">
        <v>10.62619021726</v>
      </c>
      <c r="Y2274" s="7">
        <v>0.81903014700569998</v>
      </c>
      <c r="Z2274" s="7">
        <v>4.5287414937349997</v>
      </c>
      <c r="AA2274" s="7">
        <v>6.905243718985</v>
      </c>
      <c r="AB2274" s="7">
        <v>3.8482013328879998</v>
      </c>
      <c r="AC2274" s="7">
        <v>0.91341816506740003</v>
      </c>
      <c r="AD2274" s="7">
        <v>4.7312055425989996</v>
      </c>
      <c r="AE2274" s="7">
        <v>0</v>
      </c>
      <c r="AF2274" s="7">
        <v>7.2923661122730001</v>
      </c>
      <c r="AG2274" s="7">
        <v>15.13423003868</v>
      </c>
      <c r="AH2274" s="7">
        <v>0</v>
      </c>
      <c r="AI2274" s="7">
        <v>5.3485625172990003</v>
      </c>
      <c r="AJ2274" s="7">
        <v>2.5918786226520001</v>
      </c>
      <c r="AK2274" s="7">
        <v>0</v>
      </c>
      <c r="AL2274" s="7">
        <v>9.2133756161960001</v>
      </c>
      <c r="AM2274" s="7">
        <v>1.39588163095</v>
      </c>
      <c r="AN2274" s="7">
        <v>1.328578808516</v>
      </c>
      <c r="AO2274" s="7">
        <v>0</v>
      </c>
      <c r="AP2274" s="7">
        <v>0</v>
      </c>
      <c r="AQ2274" s="7">
        <v>2.716311416815</v>
      </c>
      <c r="AR2274" s="7">
        <v>1.0726614459970001</v>
      </c>
      <c r="AS2274" s="7">
        <v>5.386268581485</v>
      </c>
      <c r="AT2274" s="7">
        <v>10.317893421100001</v>
      </c>
      <c r="AU2274" s="7">
        <v>3.173721424319</v>
      </c>
      <c r="AV2274" s="7">
        <v>2.0788050154139999</v>
      </c>
      <c r="AW2274" s="7">
        <v>2.9892541258679999</v>
      </c>
      <c r="AX2274" s="7">
        <v>1.009834798697</v>
      </c>
      <c r="AY2274" s="7">
        <v>0</v>
      </c>
      <c r="AZ2274" s="7">
        <v>1.2388214242360001</v>
      </c>
      <c r="BA2274" s="7">
        <v>1.264157596644</v>
      </c>
      <c r="BB2274" s="7">
        <v>1.191784237767</v>
      </c>
      <c r="BC2274" s="7">
        <v>0</v>
      </c>
      <c r="BD2274" s="7">
        <v>1.45097410699</v>
      </c>
      <c r="BE2274" s="7">
        <v>1.2797707655620001</v>
      </c>
      <c r="BF2274" s="7">
        <v>1.2311787611289999</v>
      </c>
      <c r="BG2274" s="7">
        <v>215.9083460791</v>
      </c>
    </row>
    <row r="2275" spans="1:59" x14ac:dyDescent="0.2">
      <c r="A2275" s="1" t="s">
        <v>2639</v>
      </c>
      <c r="B2275" s="6">
        <v>0.52877301808770005</v>
      </c>
      <c r="C2275" s="6">
        <v>0</v>
      </c>
      <c r="D2275" s="6">
        <v>0.42153727681710002</v>
      </c>
      <c r="E2275" s="6">
        <v>0.46587977487240001</v>
      </c>
      <c r="F2275" s="6">
        <v>0</v>
      </c>
      <c r="G2275" s="6">
        <v>0</v>
      </c>
      <c r="H2275" s="6">
        <v>0.40786896544270002</v>
      </c>
      <c r="I2275" s="6">
        <v>0.26439519872720002</v>
      </c>
      <c r="J2275" s="6">
        <v>0.86964426768820002</v>
      </c>
      <c r="K2275" s="6">
        <v>0.50405012738349997</v>
      </c>
      <c r="L2275" s="6">
        <v>0.50225577470250005</v>
      </c>
      <c r="M2275" s="6">
        <v>0</v>
      </c>
      <c r="N2275" s="6">
        <v>0.44940146216920002</v>
      </c>
      <c r="O2275" s="8">
        <v>4.7609774335889997E-2</v>
      </c>
      <c r="P2275" s="6">
        <v>0.43662937459529999</v>
      </c>
      <c r="Q2275" s="6">
        <v>0.52278399404279996</v>
      </c>
      <c r="R2275" s="6">
        <v>0.1935099514561</v>
      </c>
      <c r="S2275" s="6">
        <v>1</v>
      </c>
      <c r="T2275" s="6">
        <v>0.56890100891289996</v>
      </c>
      <c r="U2275" s="6">
        <v>0</v>
      </c>
      <c r="V2275" s="6">
        <v>1</v>
      </c>
      <c r="W2275" s="6">
        <v>0.27713977597669998</v>
      </c>
      <c r="X2275" s="6">
        <v>0.36048695857730001</v>
      </c>
      <c r="Y2275" s="6">
        <v>0.32530603505290001</v>
      </c>
      <c r="Z2275" s="6">
        <v>0.2715882091356</v>
      </c>
      <c r="AA2275" s="6">
        <v>0.39388137400700002</v>
      </c>
      <c r="AB2275" s="6">
        <v>0.6248927841527</v>
      </c>
      <c r="AC2275" s="6">
        <v>0</v>
      </c>
      <c r="AD2275" s="6">
        <v>0</v>
      </c>
      <c r="AE2275" s="6">
        <v>1</v>
      </c>
      <c r="AF2275" s="6">
        <v>0.169071074174</v>
      </c>
      <c r="AG2275" s="6">
        <v>0.56200950704630004</v>
      </c>
      <c r="AH2275" s="6">
        <v>1</v>
      </c>
      <c r="AI2275" s="6">
        <v>0.43567036664160003</v>
      </c>
      <c r="AJ2275" s="6">
        <v>0.28613285319269999</v>
      </c>
      <c r="AK2275" s="6">
        <v>1</v>
      </c>
      <c r="AL2275" s="9">
        <v>0.72992235675869999</v>
      </c>
      <c r="AM2275" s="6">
        <v>0.65140270803940004</v>
      </c>
      <c r="AN2275" s="6">
        <v>0.65793590992539996</v>
      </c>
      <c r="AO2275" s="6">
        <v>1</v>
      </c>
      <c r="AP2275" s="6">
        <v>0</v>
      </c>
      <c r="AQ2275" s="6">
        <v>0.69132763905250005</v>
      </c>
      <c r="AR2275" s="6">
        <v>0.45316797569759998</v>
      </c>
      <c r="AS2275" s="6">
        <v>0.45633181073849999</v>
      </c>
      <c r="AT2275" s="6">
        <v>0.32169166873839999</v>
      </c>
      <c r="AU2275" s="6">
        <v>0.116441991072</v>
      </c>
      <c r="AV2275" s="6">
        <v>0</v>
      </c>
      <c r="AW2275" s="6">
        <v>0</v>
      </c>
      <c r="AX2275" s="6">
        <v>0.54209213801739997</v>
      </c>
      <c r="AY2275" s="6">
        <v>1</v>
      </c>
      <c r="AZ2275" s="6">
        <v>0</v>
      </c>
      <c r="BA2275" s="6">
        <v>0</v>
      </c>
      <c r="BB2275" s="6">
        <v>0</v>
      </c>
      <c r="BC2275" s="6">
        <v>1</v>
      </c>
      <c r="BD2275" s="6">
        <v>0.54235603380700004</v>
      </c>
      <c r="BE2275" s="6">
        <v>0.4138697305413</v>
      </c>
      <c r="BF2275" s="6">
        <v>0</v>
      </c>
      <c r="BG2275" s="6">
        <v>0.46383762552660002</v>
      </c>
    </row>
    <row r="2276" spans="1:59" x14ac:dyDescent="0.2">
      <c r="B2276" s="7">
        <v>38.781379469500003</v>
      </c>
      <c r="C2276" s="7">
        <v>0</v>
      </c>
      <c r="D2276" s="7">
        <v>1.302666931649</v>
      </c>
      <c r="E2276" s="7">
        <v>6.8981160321669996</v>
      </c>
      <c r="F2276" s="7">
        <v>0</v>
      </c>
      <c r="G2276" s="7">
        <v>0</v>
      </c>
      <c r="H2276" s="7">
        <v>9.7896312818099993</v>
      </c>
      <c r="I2276" s="7">
        <v>2.9653425225449999</v>
      </c>
      <c r="J2276" s="7">
        <v>5.7448351036679997</v>
      </c>
      <c r="K2276" s="7">
        <v>2.6209532435649998</v>
      </c>
      <c r="L2276" s="7">
        <v>15.446402997070001</v>
      </c>
      <c r="M2276" s="7">
        <v>0</v>
      </c>
      <c r="N2276" s="7">
        <v>1.517074543289</v>
      </c>
      <c r="O2276" s="10">
        <v>0.72544600017700001</v>
      </c>
      <c r="P2276" s="7">
        <v>6.2609910798859998</v>
      </c>
      <c r="Q2276" s="7">
        <v>12.86053974344</v>
      </c>
      <c r="R2276" s="7">
        <v>0.66378562852620004</v>
      </c>
      <c r="S2276" s="7">
        <v>4.9554778436309999</v>
      </c>
      <c r="T2276" s="7">
        <v>4.1947890535569998</v>
      </c>
      <c r="U2276" s="7">
        <v>0</v>
      </c>
      <c r="V2276" s="7">
        <v>1.0597815944640001</v>
      </c>
      <c r="W2276" s="7">
        <v>1.9515249004890001</v>
      </c>
      <c r="X2276" s="7">
        <v>6.7341446605830004</v>
      </c>
      <c r="Y2276" s="7">
        <v>0.73750133584629995</v>
      </c>
      <c r="Z2276" s="7">
        <v>2.324552946941</v>
      </c>
      <c r="AA2276" s="7">
        <v>5.0114100664279997</v>
      </c>
      <c r="AB2276" s="7">
        <v>6.410735766458</v>
      </c>
      <c r="AC2276" s="7">
        <v>0</v>
      </c>
      <c r="AD2276" s="7">
        <v>0</v>
      </c>
      <c r="AE2276" s="7">
        <v>0.72544600017700001</v>
      </c>
      <c r="AF2276" s="7">
        <v>1.7187833092339999</v>
      </c>
      <c r="AG2276" s="7">
        <v>28.726200057420002</v>
      </c>
      <c r="AH2276" s="7">
        <v>1.553539557553</v>
      </c>
      <c r="AI2276" s="7">
        <v>8.4197595125479996</v>
      </c>
      <c r="AJ2276" s="7">
        <v>1.8548161622770001</v>
      </c>
      <c r="AK2276" s="7">
        <v>0.92401498186539999</v>
      </c>
      <c r="AL2276" s="11">
        <v>31.88541072772</v>
      </c>
      <c r="AM2276" s="7">
        <v>4.269490968615</v>
      </c>
      <c r="AN2276" s="7">
        <v>2.5554266953239999</v>
      </c>
      <c r="AO2276" s="7">
        <v>0.91866975820730001</v>
      </c>
      <c r="AP2276" s="7">
        <v>0</v>
      </c>
      <c r="AQ2276" s="7">
        <v>6.0836712200400003</v>
      </c>
      <c r="AR2276" s="7">
        <v>0.88893077670709997</v>
      </c>
      <c r="AS2276" s="7">
        <v>4.5210033315559999</v>
      </c>
      <c r="AT2276" s="7">
        <v>5.4828888266759996</v>
      </c>
      <c r="AU2276" s="7">
        <v>0.74942567577279995</v>
      </c>
      <c r="AV2276" s="7">
        <v>0</v>
      </c>
      <c r="AW2276" s="7">
        <v>0</v>
      </c>
      <c r="AX2276" s="7">
        <v>1.1954883296829999</v>
      </c>
      <c r="AY2276" s="7">
        <v>1.502387144834</v>
      </c>
      <c r="AZ2276" s="7">
        <v>0</v>
      </c>
      <c r="BA2276" s="7">
        <v>0</v>
      </c>
      <c r="BB2276" s="7">
        <v>0</v>
      </c>
      <c r="BC2276" s="7">
        <v>0.72097050494140003</v>
      </c>
      <c r="BD2276" s="7">
        <v>3.5960703604750002</v>
      </c>
      <c r="BE2276" s="7">
        <v>0.9036530094013</v>
      </c>
      <c r="BF2276" s="7">
        <v>0</v>
      </c>
      <c r="BG2276" s="7">
        <v>248.1531296567</v>
      </c>
    </row>
    <row r="2277" spans="1:59" x14ac:dyDescent="0.2">
      <c r="A2277" s="1" t="s">
        <v>2640</v>
      </c>
      <c r="B2277" s="6">
        <v>0.1634651969275</v>
      </c>
      <c r="C2277" s="6">
        <v>0.20582393527609999</v>
      </c>
      <c r="D2277" s="6">
        <v>0</v>
      </c>
      <c r="E2277" s="6">
        <v>4.2328981859459998E-2</v>
      </c>
      <c r="F2277" s="6">
        <v>0.25847234111450001</v>
      </c>
      <c r="G2277" s="6">
        <v>1</v>
      </c>
      <c r="H2277" s="6">
        <v>0.12590185485470001</v>
      </c>
      <c r="I2277" s="6">
        <v>0.14731658067840001</v>
      </c>
      <c r="J2277" s="6">
        <v>0</v>
      </c>
      <c r="K2277" s="6">
        <v>0.34101234473280001</v>
      </c>
      <c r="L2277" s="6">
        <v>0.17969215505540001</v>
      </c>
      <c r="M2277" s="6">
        <v>1</v>
      </c>
      <c r="N2277" s="6">
        <v>0</v>
      </c>
      <c r="O2277" s="6">
        <v>9.8255993452739998E-2</v>
      </c>
      <c r="P2277" s="6">
        <v>9.7178221842779994E-2</v>
      </c>
      <c r="Q2277" s="6">
        <v>0</v>
      </c>
      <c r="R2277" s="6">
        <v>0.56772247483180005</v>
      </c>
      <c r="S2277" s="6">
        <v>0</v>
      </c>
      <c r="T2277" s="6">
        <v>9.5078872262129993E-2</v>
      </c>
      <c r="U2277" s="6">
        <v>0</v>
      </c>
      <c r="V2277" s="6">
        <v>0</v>
      </c>
      <c r="W2277" s="6">
        <v>0.20762178576670001</v>
      </c>
      <c r="X2277" s="6">
        <v>7.068014789938E-2</v>
      </c>
      <c r="Y2277" s="6">
        <v>0.31342621292950001</v>
      </c>
      <c r="Z2277" s="6">
        <v>8.6279133146430001E-2</v>
      </c>
      <c r="AA2277" s="6">
        <v>6.338776824365E-2</v>
      </c>
      <c r="AB2277" s="6">
        <v>0</v>
      </c>
      <c r="AC2277" s="6">
        <v>0</v>
      </c>
      <c r="AD2277" s="6">
        <v>0</v>
      </c>
      <c r="AE2277" s="6">
        <v>0</v>
      </c>
      <c r="AF2277" s="6">
        <v>0.11360280027649999</v>
      </c>
      <c r="AG2277" s="6">
        <v>0.141899080008</v>
      </c>
      <c r="AH2277" s="6">
        <v>0</v>
      </c>
      <c r="AI2277" s="6">
        <v>0.1237710274836</v>
      </c>
      <c r="AJ2277" s="6">
        <v>0.31403149704790001</v>
      </c>
      <c r="AK2277" s="6">
        <v>0</v>
      </c>
      <c r="AL2277" s="6">
        <v>5.9164605272229998E-2</v>
      </c>
      <c r="AM2277" s="6">
        <v>0.1356255158901</v>
      </c>
      <c r="AN2277" s="6">
        <v>0</v>
      </c>
      <c r="AO2277" s="6">
        <v>0</v>
      </c>
      <c r="AP2277" s="9">
        <v>1</v>
      </c>
      <c r="AQ2277" s="6">
        <v>0</v>
      </c>
      <c r="AR2277" s="6">
        <v>0</v>
      </c>
      <c r="AS2277" s="6">
        <v>0</v>
      </c>
      <c r="AT2277" s="6">
        <v>7.2937612024960005E-2</v>
      </c>
      <c r="AU2277" s="6">
        <v>0.3904411413019</v>
      </c>
      <c r="AV2277" s="6">
        <v>0</v>
      </c>
      <c r="AW2277" s="6">
        <v>0</v>
      </c>
      <c r="AX2277" s="6">
        <v>0</v>
      </c>
      <c r="AY2277" s="6">
        <v>0</v>
      </c>
      <c r="AZ2277" s="6">
        <v>0</v>
      </c>
      <c r="BA2277" s="6">
        <v>0</v>
      </c>
      <c r="BB2277" s="6">
        <v>0</v>
      </c>
      <c r="BC2277" s="6">
        <v>0</v>
      </c>
      <c r="BD2277" s="6">
        <v>0.2388093820668</v>
      </c>
      <c r="BE2277" s="6">
        <v>0</v>
      </c>
      <c r="BF2277" s="6">
        <v>0</v>
      </c>
      <c r="BG2277" s="6">
        <v>0.1173000684982</v>
      </c>
    </row>
    <row r="2278" spans="1:59" x14ac:dyDescent="0.2">
      <c r="B2278" s="7">
        <v>11.988898100409999</v>
      </c>
      <c r="C2278" s="7">
        <v>0.90430433639350005</v>
      </c>
      <c r="D2278" s="7">
        <v>0</v>
      </c>
      <c r="E2278" s="7">
        <v>0.62675017062070004</v>
      </c>
      <c r="F2278" s="7">
        <v>0.80564212604139995</v>
      </c>
      <c r="G2278" s="7">
        <v>0.49689906762649999</v>
      </c>
      <c r="H2278" s="7">
        <v>3.0218840881540001</v>
      </c>
      <c r="I2278" s="7">
        <v>1.6522392352990001</v>
      </c>
      <c r="J2278" s="7">
        <v>0</v>
      </c>
      <c r="K2278" s="7">
        <v>1.773191518992</v>
      </c>
      <c r="L2278" s="7">
        <v>5.5262628767999997</v>
      </c>
      <c r="M2278" s="7">
        <v>1.938651126119</v>
      </c>
      <c r="N2278" s="7">
        <v>0</v>
      </c>
      <c r="O2278" s="7">
        <v>1.497159321546</v>
      </c>
      <c r="P2278" s="7">
        <v>1.3934746847499999</v>
      </c>
      <c r="Q2278" s="7">
        <v>0</v>
      </c>
      <c r="R2278" s="7">
        <v>1.9474244965130001</v>
      </c>
      <c r="S2278" s="7">
        <v>0</v>
      </c>
      <c r="T2278" s="7">
        <v>0.70106364084649997</v>
      </c>
      <c r="U2278" s="7">
        <v>0</v>
      </c>
      <c r="V2278" s="7">
        <v>0</v>
      </c>
      <c r="W2278" s="7">
        <v>1.462002642456</v>
      </c>
      <c r="X2278" s="7">
        <v>1.3203538415489999</v>
      </c>
      <c r="Y2278" s="7">
        <v>0.71056859024209995</v>
      </c>
      <c r="Z2278" s="7">
        <v>0.73847246113279996</v>
      </c>
      <c r="AA2278" s="7">
        <v>0.80649180394859998</v>
      </c>
      <c r="AB2278" s="7">
        <v>0</v>
      </c>
      <c r="AC2278" s="7">
        <v>0</v>
      </c>
      <c r="AD2278" s="7">
        <v>0</v>
      </c>
      <c r="AE2278" s="7">
        <v>0</v>
      </c>
      <c r="AF2278" s="7">
        <v>1.154890615981</v>
      </c>
      <c r="AG2278" s="7">
        <v>7.2529402246170003</v>
      </c>
      <c r="AH2278" s="7">
        <v>0</v>
      </c>
      <c r="AI2278" s="7">
        <v>2.3919971745300002</v>
      </c>
      <c r="AJ2278" s="7">
        <v>2.0356652152630001</v>
      </c>
      <c r="AK2278" s="7">
        <v>0</v>
      </c>
      <c r="AL2278" s="7">
        <v>2.5845046698199998</v>
      </c>
      <c r="AM2278" s="7">
        <v>0.88893077670709997</v>
      </c>
      <c r="AN2278" s="7">
        <v>0</v>
      </c>
      <c r="AO2278" s="7">
        <v>0</v>
      </c>
      <c r="AP2278" s="11">
        <v>1.795418375238</v>
      </c>
      <c r="AQ2278" s="7">
        <v>0</v>
      </c>
      <c r="AR2278" s="7">
        <v>0</v>
      </c>
      <c r="AS2278" s="7">
        <v>0</v>
      </c>
      <c r="AT2278" s="7">
        <v>1.2431432233990001</v>
      </c>
      <c r="AU2278" s="7">
        <v>2.5128960220950001</v>
      </c>
      <c r="AV2278" s="7">
        <v>0</v>
      </c>
      <c r="AW2278" s="7">
        <v>0</v>
      </c>
      <c r="AX2278" s="7">
        <v>0</v>
      </c>
      <c r="AY2278" s="7">
        <v>0</v>
      </c>
      <c r="AZ2278" s="7">
        <v>0</v>
      </c>
      <c r="BA2278" s="7">
        <v>0</v>
      </c>
      <c r="BB2278" s="7">
        <v>0</v>
      </c>
      <c r="BC2278" s="7">
        <v>0</v>
      </c>
      <c r="BD2278" s="7">
        <v>1.5834162194629999</v>
      </c>
      <c r="BE2278" s="7">
        <v>0</v>
      </c>
      <c r="BF2278" s="7">
        <v>0</v>
      </c>
      <c r="BG2278" s="7">
        <v>62.755536646560003</v>
      </c>
    </row>
    <row r="2279" spans="1:59" x14ac:dyDescent="0.2">
      <c r="A2279" s="1" t="s">
        <v>2641</v>
      </c>
      <c r="B2279" s="6">
        <v>0</v>
      </c>
      <c r="C2279" s="9">
        <v>0.21808057582759999</v>
      </c>
      <c r="D2279" s="6">
        <v>0</v>
      </c>
      <c r="E2279" s="6">
        <v>0</v>
      </c>
      <c r="F2279" s="9">
        <v>0.3838056581214</v>
      </c>
      <c r="G2279" s="6">
        <v>0</v>
      </c>
      <c r="H2279" s="6">
        <v>0</v>
      </c>
      <c r="I2279" s="6">
        <v>0</v>
      </c>
      <c r="J2279" s="6">
        <v>0</v>
      </c>
      <c r="K2279" s="6">
        <v>0</v>
      </c>
      <c r="L2279" s="6">
        <v>0</v>
      </c>
      <c r="M2279" s="6">
        <v>0</v>
      </c>
      <c r="N2279" s="6">
        <v>0</v>
      </c>
      <c r="O2279" s="6">
        <v>6.8922001067609998E-2</v>
      </c>
      <c r="P2279" s="6">
        <v>0</v>
      </c>
      <c r="Q2279" s="6">
        <v>0</v>
      </c>
      <c r="R2279" s="6">
        <v>0</v>
      </c>
      <c r="S2279" s="6">
        <v>0</v>
      </c>
      <c r="T2279" s="6">
        <v>0</v>
      </c>
      <c r="U2279" s="6">
        <v>0</v>
      </c>
      <c r="V2279" s="6">
        <v>0</v>
      </c>
      <c r="W2279" s="6">
        <v>0</v>
      </c>
      <c r="X2279" s="6">
        <v>0</v>
      </c>
      <c r="Y2279" s="6">
        <v>0</v>
      </c>
      <c r="Z2279" s="6">
        <v>0.1130189657539</v>
      </c>
      <c r="AA2279" s="6">
        <v>0</v>
      </c>
      <c r="AB2279" s="6">
        <v>0</v>
      </c>
      <c r="AC2279" s="9">
        <v>0.48064547079980002</v>
      </c>
      <c r="AD2279" s="6">
        <v>0</v>
      </c>
      <c r="AE2279" s="6">
        <v>0</v>
      </c>
      <c r="AF2279" s="6">
        <v>0</v>
      </c>
      <c r="AG2279" s="6">
        <v>0</v>
      </c>
      <c r="AH2279" s="6">
        <v>0</v>
      </c>
      <c r="AI2279" s="9">
        <v>0.16380364755980001</v>
      </c>
      <c r="AJ2279" s="6">
        <v>0</v>
      </c>
      <c r="AK2279" s="6">
        <v>0</v>
      </c>
      <c r="AL2279" s="6">
        <v>0</v>
      </c>
      <c r="AM2279" s="6">
        <v>0</v>
      </c>
      <c r="AN2279" s="6">
        <v>0</v>
      </c>
      <c r="AO2279" s="6">
        <v>0</v>
      </c>
      <c r="AP2279" s="6">
        <v>0</v>
      </c>
      <c r="AQ2279" s="6">
        <v>0</v>
      </c>
      <c r="AR2279" s="6">
        <v>0</v>
      </c>
      <c r="AS2279" s="6">
        <v>0</v>
      </c>
      <c r="AT2279" s="6">
        <v>0</v>
      </c>
      <c r="AU2279" s="6">
        <v>0</v>
      </c>
      <c r="AV2279" s="6">
        <v>0</v>
      </c>
      <c r="AW2279" s="6">
        <v>0</v>
      </c>
      <c r="AX2279" s="6">
        <v>0</v>
      </c>
      <c r="AY2279" s="6">
        <v>0</v>
      </c>
      <c r="AZ2279" s="6">
        <v>0</v>
      </c>
      <c r="BA2279" s="6">
        <v>0</v>
      </c>
      <c r="BB2279" s="6">
        <v>0</v>
      </c>
      <c r="BC2279" s="6">
        <v>0</v>
      </c>
      <c r="BD2279" s="6">
        <v>0</v>
      </c>
      <c r="BE2279" s="6">
        <v>0</v>
      </c>
      <c r="BF2279" s="6">
        <v>0</v>
      </c>
      <c r="BG2279" s="6">
        <v>1.529530395825E-2</v>
      </c>
    </row>
    <row r="2280" spans="1:59" x14ac:dyDescent="0.2">
      <c r="B2280" s="7">
        <v>0</v>
      </c>
      <c r="C2280" s="11">
        <v>0.95815489165279999</v>
      </c>
      <c r="D2280" s="7">
        <v>0</v>
      </c>
      <c r="E2280" s="7">
        <v>0</v>
      </c>
      <c r="F2280" s="11">
        <v>1.1962982385750001</v>
      </c>
      <c r="G2280" s="7">
        <v>0</v>
      </c>
      <c r="H2280" s="7">
        <v>0</v>
      </c>
      <c r="I2280" s="7">
        <v>0</v>
      </c>
      <c r="J2280" s="7">
        <v>0</v>
      </c>
      <c r="K2280" s="7">
        <v>0</v>
      </c>
      <c r="L2280" s="7">
        <v>0</v>
      </c>
      <c r="M2280" s="7">
        <v>0</v>
      </c>
      <c r="N2280" s="7">
        <v>0</v>
      </c>
      <c r="O2280" s="7">
        <v>1.05018750238</v>
      </c>
      <c r="P2280" s="7">
        <v>0</v>
      </c>
      <c r="Q2280" s="7">
        <v>0</v>
      </c>
      <c r="R2280" s="7">
        <v>0</v>
      </c>
      <c r="S2280" s="7">
        <v>0</v>
      </c>
      <c r="T2280" s="7">
        <v>0</v>
      </c>
      <c r="U2280" s="7">
        <v>0</v>
      </c>
      <c r="V2280" s="7">
        <v>0</v>
      </c>
      <c r="W2280" s="7">
        <v>0</v>
      </c>
      <c r="X2280" s="7">
        <v>0</v>
      </c>
      <c r="Y2280" s="7">
        <v>0</v>
      </c>
      <c r="Z2280" s="7">
        <v>0.96734158945860005</v>
      </c>
      <c r="AA2280" s="7">
        <v>0</v>
      </c>
      <c r="AB2280" s="7">
        <v>0</v>
      </c>
      <c r="AC2280" s="11">
        <v>0.84533835617459996</v>
      </c>
      <c r="AD2280" s="7">
        <v>0</v>
      </c>
      <c r="AE2280" s="7">
        <v>0</v>
      </c>
      <c r="AF2280" s="7">
        <v>0</v>
      </c>
      <c r="AG2280" s="7">
        <v>0</v>
      </c>
      <c r="AH2280" s="7">
        <v>0</v>
      </c>
      <c r="AI2280" s="11">
        <v>3.1656670394240001</v>
      </c>
      <c r="AJ2280" s="7">
        <v>0</v>
      </c>
      <c r="AK2280" s="7">
        <v>0</v>
      </c>
      <c r="AL2280" s="7">
        <v>0</v>
      </c>
      <c r="AM2280" s="7">
        <v>0</v>
      </c>
      <c r="AN2280" s="7">
        <v>0</v>
      </c>
      <c r="AO2280" s="7">
        <v>0</v>
      </c>
      <c r="AP2280" s="7">
        <v>0</v>
      </c>
      <c r="AQ2280" s="7">
        <v>0</v>
      </c>
      <c r="AR2280" s="7">
        <v>0</v>
      </c>
      <c r="AS2280" s="7">
        <v>0</v>
      </c>
      <c r="AT2280" s="7">
        <v>0</v>
      </c>
      <c r="AU2280" s="7">
        <v>0</v>
      </c>
      <c r="AV2280" s="7">
        <v>0</v>
      </c>
      <c r="AW2280" s="7">
        <v>0</v>
      </c>
      <c r="AX2280" s="7">
        <v>0</v>
      </c>
      <c r="AY2280" s="7">
        <v>0</v>
      </c>
      <c r="AZ2280" s="7">
        <v>0</v>
      </c>
      <c r="BA2280" s="7">
        <v>0</v>
      </c>
      <c r="BB2280" s="7">
        <v>0</v>
      </c>
      <c r="BC2280" s="7">
        <v>0</v>
      </c>
      <c r="BD2280" s="7">
        <v>0</v>
      </c>
      <c r="BE2280" s="7">
        <v>0</v>
      </c>
      <c r="BF2280" s="7">
        <v>0</v>
      </c>
      <c r="BG2280" s="7">
        <v>8.1829876176660008</v>
      </c>
    </row>
    <row r="2281" spans="1:59" x14ac:dyDescent="0.2">
      <c r="A2281" s="1" t="s">
        <v>2642</v>
      </c>
      <c r="B2281" s="6">
        <v>1</v>
      </c>
      <c r="C2281" s="6">
        <v>1</v>
      </c>
      <c r="D2281" s="6">
        <v>1</v>
      </c>
      <c r="E2281" s="6">
        <v>1</v>
      </c>
      <c r="F2281" s="6">
        <v>1</v>
      </c>
      <c r="G2281" s="6">
        <v>1</v>
      </c>
      <c r="H2281" s="6">
        <v>1</v>
      </c>
      <c r="I2281" s="6">
        <v>1</v>
      </c>
      <c r="J2281" s="6">
        <v>1</v>
      </c>
      <c r="K2281" s="6">
        <v>1</v>
      </c>
      <c r="L2281" s="6">
        <v>1</v>
      </c>
      <c r="M2281" s="6">
        <v>1</v>
      </c>
      <c r="N2281" s="6">
        <v>1</v>
      </c>
      <c r="O2281" s="6">
        <v>1</v>
      </c>
      <c r="P2281" s="6">
        <v>1</v>
      </c>
      <c r="Q2281" s="6">
        <v>1</v>
      </c>
      <c r="R2281" s="6">
        <v>1</v>
      </c>
      <c r="S2281" s="6">
        <v>1</v>
      </c>
      <c r="T2281" s="6">
        <v>1</v>
      </c>
      <c r="U2281" s="6">
        <v>1</v>
      </c>
      <c r="V2281" s="6">
        <v>1</v>
      </c>
      <c r="W2281" s="6">
        <v>1</v>
      </c>
      <c r="X2281" s="6">
        <v>1</v>
      </c>
      <c r="Y2281" s="6">
        <v>1</v>
      </c>
      <c r="Z2281" s="6">
        <v>1</v>
      </c>
      <c r="AA2281" s="6">
        <v>1</v>
      </c>
      <c r="AB2281" s="6">
        <v>1</v>
      </c>
      <c r="AC2281" s="6">
        <v>1</v>
      </c>
      <c r="AD2281" s="6">
        <v>1</v>
      </c>
      <c r="AE2281" s="6">
        <v>1</v>
      </c>
      <c r="AF2281" s="6">
        <v>1</v>
      </c>
      <c r="AG2281" s="6">
        <v>1</v>
      </c>
      <c r="AH2281" s="6">
        <v>1</v>
      </c>
      <c r="AI2281" s="6">
        <v>1</v>
      </c>
      <c r="AJ2281" s="6">
        <v>1</v>
      </c>
      <c r="AK2281" s="6">
        <v>1</v>
      </c>
      <c r="AL2281" s="6">
        <v>1</v>
      </c>
      <c r="AM2281" s="6">
        <v>1</v>
      </c>
      <c r="AN2281" s="6">
        <v>1</v>
      </c>
      <c r="AO2281" s="6">
        <v>1</v>
      </c>
      <c r="AP2281" s="6">
        <v>1</v>
      </c>
      <c r="AQ2281" s="6">
        <v>1</v>
      </c>
      <c r="AR2281" s="6">
        <v>1</v>
      </c>
      <c r="AS2281" s="6">
        <v>1</v>
      </c>
      <c r="AT2281" s="6">
        <v>1</v>
      </c>
      <c r="AU2281" s="6">
        <v>1</v>
      </c>
      <c r="AV2281" s="6">
        <v>1</v>
      </c>
      <c r="AW2281" s="6">
        <v>1</v>
      </c>
      <c r="AX2281" s="6">
        <v>1</v>
      </c>
      <c r="AY2281" s="6">
        <v>1</v>
      </c>
      <c r="AZ2281" s="6">
        <v>1</v>
      </c>
      <c r="BA2281" s="6">
        <v>1</v>
      </c>
      <c r="BB2281" s="6">
        <v>1</v>
      </c>
      <c r="BC2281" s="6">
        <v>1</v>
      </c>
      <c r="BD2281" s="6">
        <v>1</v>
      </c>
      <c r="BE2281" s="6">
        <v>1</v>
      </c>
      <c r="BF2281" s="6">
        <v>1</v>
      </c>
      <c r="BG2281" s="6">
        <v>1</v>
      </c>
    </row>
    <row r="2282" spans="1:59" x14ac:dyDescent="0.2">
      <c r="B2282" s="7">
        <v>73.342205715700004</v>
      </c>
      <c r="C2282" s="7">
        <v>4.39358199609</v>
      </c>
      <c r="D2282" s="7">
        <v>3.0902769536410002</v>
      </c>
      <c r="E2282" s="7">
        <v>14.80664412628</v>
      </c>
      <c r="F2282" s="7">
        <v>3.116937474113</v>
      </c>
      <c r="G2282" s="7">
        <v>0.49689906762649999</v>
      </c>
      <c r="H2282" s="7">
        <v>24.001902844420002</v>
      </c>
      <c r="I2282" s="7">
        <v>11.215568727499999</v>
      </c>
      <c r="J2282" s="7">
        <v>6.6059598356690001</v>
      </c>
      <c r="K2282" s="7">
        <v>5.1997868885990002</v>
      </c>
      <c r="L2282" s="7">
        <v>30.754057544119998</v>
      </c>
      <c r="M2282" s="7">
        <v>1.938651126119</v>
      </c>
      <c r="N2282" s="7">
        <v>3.3757668165269998</v>
      </c>
      <c r="O2282" s="7">
        <v>15.237333305949999</v>
      </c>
      <c r="P2282" s="7">
        <v>14.339372117810001</v>
      </c>
      <c r="Q2282" s="7">
        <v>24.600102317579999</v>
      </c>
      <c r="R2282" s="7">
        <v>3.4302402720449998</v>
      </c>
      <c r="S2282" s="7">
        <v>4.9554778436309999</v>
      </c>
      <c r="T2282" s="7">
        <v>7.3734955428760003</v>
      </c>
      <c r="U2282" s="7">
        <v>1.1335259378610001</v>
      </c>
      <c r="V2282" s="7">
        <v>1.0597815944640001</v>
      </c>
      <c r="W2282" s="7">
        <v>7.0416629789470004</v>
      </c>
      <c r="X2282" s="7">
        <v>18.680688719390002</v>
      </c>
      <c r="Y2282" s="7">
        <v>2.2671000730939999</v>
      </c>
      <c r="Z2282" s="7">
        <v>8.5591084912670006</v>
      </c>
      <c r="AA2282" s="7">
        <v>12.72314558936</v>
      </c>
      <c r="AB2282" s="7">
        <v>10.25893709935</v>
      </c>
      <c r="AC2282" s="7">
        <v>1.758756521242</v>
      </c>
      <c r="AD2282" s="7">
        <v>4.7312055425989996</v>
      </c>
      <c r="AE2282" s="7">
        <v>0.72544600017700001</v>
      </c>
      <c r="AF2282" s="7">
        <v>10.166040037489999</v>
      </c>
      <c r="AG2282" s="7">
        <v>51.113370320709997</v>
      </c>
      <c r="AH2282" s="7">
        <v>1.553539557553</v>
      </c>
      <c r="AI2282" s="7">
        <v>19.325986243799999</v>
      </c>
      <c r="AJ2282" s="7">
        <v>6.4823600001920001</v>
      </c>
      <c r="AK2282" s="7">
        <v>0.92401498186539999</v>
      </c>
      <c r="AL2282" s="7">
        <v>43.683291013740003</v>
      </c>
      <c r="AM2282" s="7">
        <v>6.5543033762720002</v>
      </c>
      <c r="AN2282" s="7">
        <v>3.8840055038400001</v>
      </c>
      <c r="AO2282" s="7">
        <v>0.91866975820730001</v>
      </c>
      <c r="AP2282" s="7">
        <v>1.795418375238</v>
      </c>
      <c r="AQ2282" s="7">
        <v>8.7999826368550007</v>
      </c>
      <c r="AR2282" s="7">
        <v>1.9615922227039999</v>
      </c>
      <c r="AS2282" s="7">
        <v>9.9072719130410007</v>
      </c>
      <c r="AT2282" s="7">
        <v>17.04392547118</v>
      </c>
      <c r="AU2282" s="7">
        <v>6.4360431221869998</v>
      </c>
      <c r="AV2282" s="7">
        <v>2.0788050154139999</v>
      </c>
      <c r="AW2282" s="7">
        <v>2.9892541258679999</v>
      </c>
      <c r="AX2282" s="7">
        <v>2.2053231283799999</v>
      </c>
      <c r="AY2282" s="7">
        <v>1.502387144834</v>
      </c>
      <c r="AZ2282" s="7">
        <v>1.2388214242360001</v>
      </c>
      <c r="BA2282" s="7">
        <v>1.264157596644</v>
      </c>
      <c r="BB2282" s="7">
        <v>1.191784237767</v>
      </c>
      <c r="BC2282" s="7">
        <v>0.72097050494140003</v>
      </c>
      <c r="BD2282" s="7">
        <v>6.6304606869280001</v>
      </c>
      <c r="BE2282" s="7">
        <v>2.1834237749629999</v>
      </c>
      <c r="BF2282" s="7">
        <v>1.2311787611289999</v>
      </c>
      <c r="BG2282" s="7">
        <v>535</v>
      </c>
    </row>
    <row r="2283" spans="1:59" x14ac:dyDescent="0.2">
      <c r="A2283" s="1" t="s">
        <v>2643</v>
      </c>
    </row>
    <row r="2284" spans="1:59" x14ac:dyDescent="0.2">
      <c r="A2284" s="1" t="s">
        <v>2644</v>
      </c>
    </row>
    <row r="2288" spans="1:59" x14ac:dyDescent="0.2">
      <c r="A2288" s="4" t="s">
        <v>2645</v>
      </c>
    </row>
    <row r="2289" spans="1:13" x14ac:dyDescent="0.2">
      <c r="A2289" s="1" t="s">
        <v>2646</v>
      </c>
    </row>
    <row r="2290" spans="1:13" ht="34" x14ac:dyDescent="0.2">
      <c r="A2290" s="5" t="s">
        <v>2647</v>
      </c>
      <c r="B2290" s="5" t="s">
        <v>2648</v>
      </c>
      <c r="C2290" s="5" t="s">
        <v>2649</v>
      </c>
      <c r="D2290" s="5" t="s">
        <v>2650</v>
      </c>
      <c r="E2290" s="5" t="s">
        <v>2651</v>
      </c>
      <c r="F2290" s="5" t="s">
        <v>2652</v>
      </c>
      <c r="G2290" s="5" t="s">
        <v>2653</v>
      </c>
      <c r="H2290" s="5" t="s">
        <v>2654</v>
      </c>
      <c r="I2290" s="5" t="s">
        <v>2655</v>
      </c>
      <c r="J2290" s="5" t="s">
        <v>2656</v>
      </c>
      <c r="K2290" s="5" t="s">
        <v>2657</v>
      </c>
      <c r="L2290" s="5" t="s">
        <v>2658</v>
      </c>
      <c r="M2290" s="5" t="s">
        <v>2659</v>
      </c>
    </row>
    <row r="2291" spans="1:13" x14ac:dyDescent="0.2">
      <c r="A2291" s="1" t="s">
        <v>2660</v>
      </c>
      <c r="B2291" s="6">
        <v>0.3570265521471</v>
      </c>
      <c r="C2291" s="6">
        <v>0.51935452920019998</v>
      </c>
      <c r="D2291" s="6">
        <v>0.24611350167650001</v>
      </c>
      <c r="E2291" s="9">
        <v>0.56343313901430003</v>
      </c>
      <c r="F2291" s="6">
        <v>0.37381043212940002</v>
      </c>
      <c r="G2291" s="6">
        <v>0.2129717760705</v>
      </c>
      <c r="H2291" s="6">
        <v>0.34656826110069999</v>
      </c>
      <c r="I2291" s="6">
        <v>0.45305232227510001</v>
      </c>
      <c r="J2291" s="9">
        <v>1</v>
      </c>
      <c r="K2291" s="6">
        <v>0.58613026945869995</v>
      </c>
      <c r="L2291" s="6">
        <v>1</v>
      </c>
      <c r="M2291" s="6">
        <v>0.40356700201689999</v>
      </c>
    </row>
    <row r="2292" spans="1:13" x14ac:dyDescent="0.2">
      <c r="B2292" s="7">
        <v>43.543783988649999</v>
      </c>
      <c r="C2292" s="7">
        <v>0.91341816506740003</v>
      </c>
      <c r="D2292" s="7">
        <v>1.828864945703</v>
      </c>
      <c r="E2292" s="11">
        <v>51.037793836550001</v>
      </c>
      <c r="F2292" s="7">
        <v>8.4396724838089998</v>
      </c>
      <c r="G2292" s="7">
        <v>1.39588163095</v>
      </c>
      <c r="H2292" s="7">
        <v>76.594531533489999</v>
      </c>
      <c r="I2292" s="7">
        <v>24.90460176246</v>
      </c>
      <c r="J2292" s="11">
        <v>4.7312055425989996</v>
      </c>
      <c r="K2292" s="7">
        <v>1.2797707655620001</v>
      </c>
      <c r="L2292" s="7">
        <v>1.2388214242360001</v>
      </c>
      <c r="M2292" s="7">
        <v>215.9083460791</v>
      </c>
    </row>
    <row r="2293" spans="1:13" x14ac:dyDescent="0.2">
      <c r="A2293" s="1" t="s">
        <v>2661</v>
      </c>
      <c r="B2293" s="6">
        <v>0.49413389339570002</v>
      </c>
      <c r="C2293" s="6">
        <v>0</v>
      </c>
      <c r="D2293" s="6">
        <v>0.2502056947977</v>
      </c>
      <c r="E2293" s="8">
        <v>0.3104502776875</v>
      </c>
      <c r="F2293" s="6">
        <v>0.38884846419180003</v>
      </c>
      <c r="G2293" s="6">
        <v>0.65140270803940004</v>
      </c>
      <c r="H2293" s="9">
        <v>0.53861037208340001</v>
      </c>
      <c r="I2293" s="6">
        <v>0.4532712672443</v>
      </c>
      <c r="J2293" s="6">
        <v>0</v>
      </c>
      <c r="K2293" s="6">
        <v>0.4138697305413</v>
      </c>
      <c r="L2293" s="6">
        <v>0</v>
      </c>
      <c r="M2293" s="6">
        <v>0.46383762552660002</v>
      </c>
    </row>
    <row r="2294" spans="1:13" x14ac:dyDescent="0.2">
      <c r="B2294" s="7">
        <v>60.265712412969997</v>
      </c>
      <c r="C2294" s="7">
        <v>0</v>
      </c>
      <c r="D2294" s="7">
        <v>1.8592739582090001</v>
      </c>
      <c r="E2294" s="10">
        <v>28.12169922564</v>
      </c>
      <c r="F2294" s="7">
        <v>8.7791923433400001</v>
      </c>
      <c r="G2294" s="7">
        <v>4.269490968615</v>
      </c>
      <c r="H2294" s="11">
        <v>119.03747041859999</v>
      </c>
      <c r="I2294" s="7">
        <v>24.916637319940001</v>
      </c>
      <c r="J2294" s="7">
        <v>0</v>
      </c>
      <c r="K2294" s="7">
        <v>0.9036530094013</v>
      </c>
      <c r="L2294" s="7">
        <v>0</v>
      </c>
      <c r="M2294" s="7">
        <v>248.1531296567</v>
      </c>
    </row>
    <row r="2295" spans="1:13" x14ac:dyDescent="0.2">
      <c r="A2295" s="1" t="s">
        <v>2662</v>
      </c>
      <c r="B2295" s="6">
        <v>0.14098339897289999</v>
      </c>
      <c r="C2295" s="6">
        <v>0</v>
      </c>
      <c r="D2295" s="9">
        <v>0.50368080352569999</v>
      </c>
      <c r="E2295" s="6">
        <v>0.103844014995</v>
      </c>
      <c r="F2295" s="6">
        <v>0.18435459710820001</v>
      </c>
      <c r="G2295" s="6">
        <v>0.1356255158901</v>
      </c>
      <c r="H2295" s="6">
        <v>0.1004976324824</v>
      </c>
      <c r="I2295" s="6">
        <v>9.3676410480570002E-2</v>
      </c>
      <c r="J2295" s="6">
        <v>0</v>
      </c>
      <c r="K2295" s="6">
        <v>0</v>
      </c>
      <c r="L2295" s="6">
        <v>0</v>
      </c>
      <c r="M2295" s="6">
        <v>0.1173000684982</v>
      </c>
    </row>
    <row r="2296" spans="1:13" x14ac:dyDescent="0.2">
      <c r="B2296" s="7">
        <v>17.194661388469999</v>
      </c>
      <c r="C2296" s="7">
        <v>0</v>
      </c>
      <c r="D2296" s="11">
        <v>3.7428428717509998</v>
      </c>
      <c r="E2296" s="7">
        <v>9.4065631953190003</v>
      </c>
      <c r="F2296" s="7">
        <v>4.1622498644970003</v>
      </c>
      <c r="G2296" s="7">
        <v>0.88893077670709997</v>
      </c>
      <c r="H2296" s="7">
        <v>22.21083100849</v>
      </c>
      <c r="I2296" s="7">
        <v>5.1494575413270001</v>
      </c>
      <c r="J2296" s="7">
        <v>0</v>
      </c>
      <c r="K2296" s="7">
        <v>0</v>
      </c>
      <c r="L2296" s="7">
        <v>0</v>
      </c>
      <c r="M2296" s="7">
        <v>62.755536646560003</v>
      </c>
    </row>
    <row r="2297" spans="1:13" x14ac:dyDescent="0.2">
      <c r="A2297" s="1" t="s">
        <v>2663</v>
      </c>
      <c r="B2297" s="6">
        <v>7.8561554843019996E-3</v>
      </c>
      <c r="C2297" s="9">
        <v>0.48064547079980002</v>
      </c>
      <c r="D2297" s="6">
        <v>0</v>
      </c>
      <c r="E2297" s="6">
        <v>2.227256830316E-2</v>
      </c>
      <c r="F2297" s="6">
        <v>5.2986506570640003E-2</v>
      </c>
      <c r="G2297" s="6">
        <v>0</v>
      </c>
      <c r="H2297" s="6">
        <v>1.43237343334E-2</v>
      </c>
      <c r="I2297" s="6">
        <v>0</v>
      </c>
      <c r="J2297" s="6">
        <v>0</v>
      </c>
      <c r="K2297" s="6">
        <v>0</v>
      </c>
      <c r="L2297" s="6">
        <v>0</v>
      </c>
      <c r="M2297" s="6">
        <v>1.529530395825E-2</v>
      </c>
    </row>
    <row r="2298" spans="1:13" x14ac:dyDescent="0.2">
      <c r="B2298" s="7">
        <v>0.95815489165279999</v>
      </c>
      <c r="C2298" s="11">
        <v>0.84533835617459996</v>
      </c>
      <c r="D2298" s="7">
        <v>0</v>
      </c>
      <c r="E2298" s="7">
        <v>2.0175290918390001</v>
      </c>
      <c r="F2298" s="7">
        <v>1.1962982385750001</v>
      </c>
      <c r="G2298" s="7">
        <v>0</v>
      </c>
      <c r="H2298" s="7">
        <v>3.1656670394240001</v>
      </c>
      <c r="I2298" s="7">
        <v>0</v>
      </c>
      <c r="J2298" s="7">
        <v>0</v>
      </c>
      <c r="K2298" s="7">
        <v>0</v>
      </c>
      <c r="L2298" s="7">
        <v>0</v>
      </c>
      <c r="M2298" s="7">
        <v>8.1829876176660008</v>
      </c>
    </row>
    <row r="2299" spans="1:13" x14ac:dyDescent="0.2">
      <c r="A2299" s="1" t="s">
        <v>2664</v>
      </c>
      <c r="B2299" s="6">
        <v>1</v>
      </c>
      <c r="C2299" s="6">
        <v>1</v>
      </c>
      <c r="D2299" s="6">
        <v>1</v>
      </c>
      <c r="E2299" s="6">
        <v>1</v>
      </c>
      <c r="F2299" s="6">
        <v>1</v>
      </c>
      <c r="G2299" s="6">
        <v>1</v>
      </c>
      <c r="H2299" s="6">
        <v>1</v>
      </c>
      <c r="I2299" s="6">
        <v>1</v>
      </c>
      <c r="J2299" s="6">
        <v>1</v>
      </c>
      <c r="K2299" s="6">
        <v>1</v>
      </c>
      <c r="L2299" s="6">
        <v>1</v>
      </c>
      <c r="M2299" s="6">
        <v>1</v>
      </c>
    </row>
    <row r="2300" spans="1:13" x14ac:dyDescent="0.2">
      <c r="B2300" s="7">
        <v>121.9623126817</v>
      </c>
      <c r="C2300" s="7">
        <v>1.758756521242</v>
      </c>
      <c r="D2300" s="7">
        <v>7.4309817756629997</v>
      </c>
      <c r="E2300" s="7">
        <v>90.583585349339998</v>
      </c>
      <c r="F2300" s="7">
        <v>22.57741293022</v>
      </c>
      <c r="G2300" s="7">
        <v>6.5543033762720002</v>
      </c>
      <c r="H2300" s="7">
        <v>221.0085</v>
      </c>
      <c r="I2300" s="7">
        <v>54.970696623729999</v>
      </c>
      <c r="J2300" s="7">
        <v>4.7312055425989996</v>
      </c>
      <c r="K2300" s="7">
        <v>2.1834237749629999</v>
      </c>
      <c r="L2300" s="7">
        <v>1.2388214242360001</v>
      </c>
      <c r="M2300" s="7">
        <v>535</v>
      </c>
    </row>
    <row r="2301" spans="1:13" x14ac:dyDescent="0.2">
      <c r="A2301" s="1" t="s">
        <v>2665</v>
      </c>
    </row>
    <row r="2302" spans="1:13" x14ac:dyDescent="0.2">
      <c r="A2302" s="1" t="s">
        <v>2666</v>
      </c>
    </row>
    <row r="2306" spans="1:9" x14ac:dyDescent="0.2">
      <c r="A2306" s="4" t="s">
        <v>2667</v>
      </c>
    </row>
    <row r="2307" spans="1:9" x14ac:dyDescent="0.2">
      <c r="A2307" s="1" t="s">
        <v>2668</v>
      </c>
    </row>
    <row r="2308" spans="1:9" ht="34" x14ac:dyDescent="0.2">
      <c r="A2308" s="5" t="s">
        <v>2669</v>
      </c>
      <c r="B2308" s="5" t="s">
        <v>2670</v>
      </c>
      <c r="C2308" s="5" t="s">
        <v>2671</v>
      </c>
      <c r="D2308" s="5" t="s">
        <v>2672</v>
      </c>
      <c r="E2308" s="5" t="s">
        <v>2673</v>
      </c>
      <c r="F2308" s="5" t="s">
        <v>2674</v>
      </c>
      <c r="G2308" s="5" t="s">
        <v>2675</v>
      </c>
      <c r="H2308" s="5" t="s">
        <v>2676</v>
      </c>
      <c r="I2308" s="5" t="s">
        <v>2677</v>
      </c>
    </row>
    <row r="2309" spans="1:9" x14ac:dyDescent="0.2">
      <c r="A2309" s="1" t="s">
        <v>2678</v>
      </c>
      <c r="B2309" s="6">
        <v>0.34020930423470003</v>
      </c>
      <c r="C2309" s="6">
        <v>0.31190328616660001</v>
      </c>
      <c r="D2309" s="6">
        <v>0.45537155891780001</v>
      </c>
      <c r="E2309" s="6">
        <v>0.56104256619549997</v>
      </c>
      <c r="F2309" s="6">
        <v>0.4231398133848</v>
      </c>
      <c r="G2309" s="6">
        <v>0.37209158595019998</v>
      </c>
      <c r="H2309" s="6">
        <v>0.33343105024160002</v>
      </c>
      <c r="I2309" s="6">
        <v>0.40356700201689999</v>
      </c>
    </row>
    <row r="2310" spans="1:9" x14ac:dyDescent="0.2">
      <c r="B2310" s="7">
        <v>14.37040262092</v>
      </c>
      <c r="C2310" s="7">
        <v>24.286123557109999</v>
      </c>
      <c r="D2310" s="7">
        <v>96.578355015309995</v>
      </c>
      <c r="E2310" s="7">
        <v>16.664672474970001</v>
      </c>
      <c r="F2310" s="7">
        <v>14.993940956299999</v>
      </c>
      <c r="G2310" s="7">
        <v>29.943007811219999</v>
      </c>
      <c r="H2310" s="7">
        <v>19.071843643240001</v>
      </c>
      <c r="I2310" s="7">
        <v>215.9083460791</v>
      </c>
    </row>
    <row r="2311" spans="1:9" x14ac:dyDescent="0.2">
      <c r="A2311" s="1" t="s">
        <v>2679</v>
      </c>
      <c r="B2311" s="6">
        <v>0.50537738068659999</v>
      </c>
      <c r="C2311" s="6">
        <v>0.49116221414549999</v>
      </c>
      <c r="D2311" s="6">
        <v>0.4035422186332</v>
      </c>
      <c r="E2311" s="6">
        <v>0.37260753162709997</v>
      </c>
      <c r="F2311" s="6">
        <v>0.51528773384640003</v>
      </c>
      <c r="G2311" s="6">
        <v>0.54865973387489997</v>
      </c>
      <c r="H2311" s="6">
        <v>0.51570039037479998</v>
      </c>
      <c r="I2311" s="6">
        <v>0.46383762552660002</v>
      </c>
    </row>
    <row r="2312" spans="1:9" x14ac:dyDescent="0.2">
      <c r="B2312" s="7">
        <v>21.34708353233</v>
      </c>
      <c r="C2312" s="7">
        <v>38.243990199419997</v>
      </c>
      <c r="D2312" s="7">
        <v>85.586029455680006</v>
      </c>
      <c r="E2312" s="7">
        <v>11.067578202449999</v>
      </c>
      <c r="F2312" s="7">
        <v>18.259198525879999</v>
      </c>
      <c r="G2312" s="7">
        <v>44.151825296349998</v>
      </c>
      <c r="H2312" s="7">
        <v>29.497424444610001</v>
      </c>
      <c r="I2312" s="7">
        <v>248.1531296567</v>
      </c>
    </row>
    <row r="2313" spans="1:9" x14ac:dyDescent="0.2">
      <c r="A2313" s="1" t="s">
        <v>2680</v>
      </c>
      <c r="B2313" s="6">
        <v>0.1260917849074</v>
      </c>
      <c r="C2313" s="6">
        <v>0.196934499688</v>
      </c>
      <c r="D2313" s="6">
        <v>0.12586458442490001</v>
      </c>
      <c r="E2313" s="6">
        <v>6.6349902177389994E-2</v>
      </c>
      <c r="F2313" s="6">
        <v>6.157245276876E-2</v>
      </c>
      <c r="G2313" s="6">
        <v>6.6198356848389997E-2</v>
      </c>
      <c r="H2313" s="6">
        <v>0.10352153150850001</v>
      </c>
      <c r="I2313" s="6">
        <v>0.1173000684982</v>
      </c>
    </row>
    <row r="2314" spans="1:9" x14ac:dyDescent="0.2">
      <c r="B2314" s="7">
        <v>5.32610276602</v>
      </c>
      <c r="C2314" s="7">
        <v>15.33416223619</v>
      </c>
      <c r="D2314" s="7">
        <v>26.694233050769999</v>
      </c>
      <c r="E2314" s="7">
        <v>1.9707941164430001</v>
      </c>
      <c r="F2314" s="7">
        <v>2.1818171964589999</v>
      </c>
      <c r="G2314" s="7">
        <v>5.3271237271849996</v>
      </c>
      <c r="H2314" s="7">
        <v>5.9213035534890004</v>
      </c>
      <c r="I2314" s="7">
        <v>62.755536646560003</v>
      </c>
    </row>
    <row r="2315" spans="1:9" x14ac:dyDescent="0.2">
      <c r="A2315" s="1" t="s">
        <v>2681</v>
      </c>
      <c r="B2315" s="6">
        <v>2.8321530171350001E-2</v>
      </c>
      <c r="C2315" s="6">
        <v>0</v>
      </c>
      <c r="D2315" s="6">
        <v>1.522163802402E-2</v>
      </c>
      <c r="E2315" s="6">
        <v>0</v>
      </c>
      <c r="F2315" s="6">
        <v>0</v>
      </c>
      <c r="G2315" s="6">
        <v>1.305032332655E-2</v>
      </c>
      <c r="H2315" s="6">
        <v>4.734702787516E-2</v>
      </c>
      <c r="I2315" s="6">
        <v>1.529530395825E-2</v>
      </c>
    </row>
    <row r="2316" spans="1:9" x14ac:dyDescent="0.2">
      <c r="B2316" s="7">
        <v>1.1962982385750001</v>
      </c>
      <c r="C2316" s="7">
        <v>0</v>
      </c>
      <c r="D2316" s="7">
        <v>3.2283104471690001</v>
      </c>
      <c r="E2316" s="7">
        <v>0</v>
      </c>
      <c r="F2316" s="7">
        <v>0</v>
      </c>
      <c r="G2316" s="7">
        <v>1.05018750238</v>
      </c>
      <c r="H2316" s="7">
        <v>2.7081914295409999</v>
      </c>
      <c r="I2316" s="7">
        <v>8.1829876176660008</v>
      </c>
    </row>
    <row r="2317" spans="1:9" x14ac:dyDescent="0.2">
      <c r="A2317" s="1" t="s">
        <v>2682</v>
      </c>
      <c r="B2317" s="6">
        <v>1</v>
      </c>
      <c r="C2317" s="6">
        <v>1</v>
      </c>
      <c r="D2317" s="6">
        <v>1</v>
      </c>
      <c r="E2317" s="6">
        <v>1</v>
      </c>
      <c r="F2317" s="6">
        <v>1</v>
      </c>
      <c r="G2317" s="6">
        <v>1</v>
      </c>
      <c r="H2317" s="6">
        <v>1</v>
      </c>
      <c r="I2317" s="6">
        <v>1</v>
      </c>
    </row>
    <row r="2318" spans="1:9" x14ac:dyDescent="0.2">
      <c r="B2318" s="7">
        <v>42.239887157849999</v>
      </c>
      <c r="C2318" s="7">
        <v>77.864275992719996</v>
      </c>
      <c r="D2318" s="7">
        <v>212.0869279689</v>
      </c>
      <c r="E2318" s="7">
        <v>29.703044793859998</v>
      </c>
      <c r="F2318" s="7">
        <v>35.434956678639999</v>
      </c>
      <c r="G2318" s="7">
        <v>80.472144337139994</v>
      </c>
      <c r="H2318" s="7">
        <v>57.198763070879998</v>
      </c>
      <c r="I2318" s="7">
        <v>535</v>
      </c>
    </row>
    <row r="2319" spans="1:9" x14ac:dyDescent="0.2">
      <c r="A2319" s="1" t="s">
        <v>2683</v>
      </c>
    </row>
    <row r="2320" spans="1:9" x14ac:dyDescent="0.2">
      <c r="A2320" s="1" t="s">
        <v>2684</v>
      </c>
    </row>
    <row r="2324" spans="1:10" x14ac:dyDescent="0.2">
      <c r="A2324" s="4" t="s">
        <v>2685</v>
      </c>
    </row>
    <row r="2325" spans="1:10" x14ac:dyDescent="0.2">
      <c r="A2325" s="1" t="s">
        <v>2686</v>
      </c>
    </row>
    <row r="2326" spans="1:10" ht="34" x14ac:dyDescent="0.2">
      <c r="A2326" s="5" t="s">
        <v>2687</v>
      </c>
      <c r="B2326" s="5" t="s">
        <v>2688</v>
      </c>
      <c r="C2326" s="5" t="s">
        <v>2689</v>
      </c>
      <c r="D2326" s="5" t="s">
        <v>2690</v>
      </c>
      <c r="E2326" s="5" t="s">
        <v>2691</v>
      </c>
      <c r="F2326" s="5" t="s">
        <v>2692</v>
      </c>
      <c r="G2326" s="5" t="s">
        <v>2693</v>
      </c>
      <c r="H2326" s="5" t="s">
        <v>2694</v>
      </c>
      <c r="I2326" s="5" t="s">
        <v>2695</v>
      </c>
      <c r="J2326" s="5" t="s">
        <v>2696</v>
      </c>
    </row>
    <row r="2327" spans="1:10" x14ac:dyDescent="0.2">
      <c r="A2327" s="1" t="s">
        <v>2697</v>
      </c>
      <c r="B2327" s="6">
        <v>0.20909613753670001</v>
      </c>
      <c r="C2327" s="6">
        <v>0.3738618742225</v>
      </c>
      <c r="D2327" s="6">
        <v>0.47102532881929998</v>
      </c>
      <c r="E2327" s="6">
        <v>0.34566330451420002</v>
      </c>
      <c r="F2327" s="6">
        <v>0.33066501963930001</v>
      </c>
      <c r="G2327" s="6">
        <v>0.38591842143299998</v>
      </c>
      <c r="H2327" s="6">
        <v>0.4816343060203</v>
      </c>
      <c r="I2327" s="6">
        <v>0.50383367762109998</v>
      </c>
      <c r="J2327" s="6">
        <v>0.40356700201689999</v>
      </c>
    </row>
    <row r="2328" spans="1:10" x14ac:dyDescent="0.2">
      <c r="B2328" s="7">
        <v>6.8694337241910004</v>
      </c>
      <c r="C2328" s="7">
        <v>22.855177188540001</v>
      </c>
      <c r="D2328" s="7">
        <v>46.748267022669999</v>
      </c>
      <c r="E2328" s="7">
        <v>32.883450486080001</v>
      </c>
      <c r="F2328" s="7">
        <v>19.847509134199999</v>
      </c>
      <c r="G2328" s="7">
        <v>19.621182004630001</v>
      </c>
      <c r="H2328" s="7">
        <v>28.676562626980001</v>
      </c>
      <c r="I2328" s="7">
        <v>38.406763891780002</v>
      </c>
      <c r="J2328" s="7">
        <v>215.9083460791</v>
      </c>
    </row>
    <row r="2329" spans="1:10" x14ac:dyDescent="0.2">
      <c r="A2329" s="1" t="s">
        <v>2698</v>
      </c>
      <c r="B2329" s="6">
        <v>0.60059989885419995</v>
      </c>
      <c r="C2329" s="6">
        <v>0.52223406060550004</v>
      </c>
      <c r="D2329" s="6">
        <v>0.39815006046250001</v>
      </c>
      <c r="E2329" s="6">
        <v>0.56589453143870005</v>
      </c>
      <c r="F2329" s="6">
        <v>0.4220862425279</v>
      </c>
      <c r="G2329" s="6">
        <v>0.44749407643450001</v>
      </c>
      <c r="H2329" s="6">
        <v>0.37872103860610001</v>
      </c>
      <c r="I2329" s="6">
        <v>0.42648175821430001</v>
      </c>
      <c r="J2329" s="6">
        <v>0.46383762552660002</v>
      </c>
    </row>
    <row r="2330" spans="1:10" x14ac:dyDescent="0.2">
      <c r="B2330" s="7">
        <v>19.73150364488</v>
      </c>
      <c r="C2330" s="7">
        <v>31.925566130140002</v>
      </c>
      <c r="D2330" s="7">
        <v>39.515550869099997</v>
      </c>
      <c r="E2330" s="7">
        <v>53.834365875380001</v>
      </c>
      <c r="F2330" s="7">
        <v>25.334885931180001</v>
      </c>
      <c r="G2330" s="7">
        <v>22.751862134780001</v>
      </c>
      <c r="H2330" s="7">
        <v>22.549094709390001</v>
      </c>
      <c r="I2330" s="7">
        <v>32.510300361870001</v>
      </c>
      <c r="J2330" s="7">
        <v>248.1531296567</v>
      </c>
    </row>
    <row r="2331" spans="1:10" x14ac:dyDescent="0.2">
      <c r="A2331" s="1" t="s">
        <v>2699</v>
      </c>
      <c r="B2331" s="6">
        <v>0.15389028657670001</v>
      </c>
      <c r="C2331" s="6">
        <v>6.6919444675390002E-2</v>
      </c>
      <c r="D2331" s="6">
        <v>0.1217090694231</v>
      </c>
      <c r="E2331" s="6">
        <v>8.8442164047050006E-2</v>
      </c>
      <c r="F2331" s="6">
        <v>0.2311325580385</v>
      </c>
      <c r="G2331" s="6">
        <v>0.16658750213250001</v>
      </c>
      <c r="H2331" s="6">
        <v>0.1235520618398</v>
      </c>
      <c r="I2331" s="6">
        <v>4.4818377390010003E-2</v>
      </c>
      <c r="J2331" s="6">
        <v>0.1173000684982</v>
      </c>
    </row>
    <row r="2332" spans="1:10" x14ac:dyDescent="0.2">
      <c r="B2332" s="7">
        <v>5.0557563467669997</v>
      </c>
      <c r="C2332" s="7">
        <v>4.0909647944060001</v>
      </c>
      <c r="D2332" s="7">
        <v>12.07936755913</v>
      </c>
      <c r="E2332" s="7">
        <v>8.4136310807139996</v>
      </c>
      <c r="F2332" s="7">
        <v>13.873271390739999</v>
      </c>
      <c r="G2332" s="7">
        <v>8.4697788898000006</v>
      </c>
      <c r="H2332" s="7">
        <v>7.356304139373</v>
      </c>
      <c r="I2332" s="7">
        <v>3.4164624456200001</v>
      </c>
      <c r="J2332" s="7">
        <v>62.755536646560003</v>
      </c>
    </row>
    <row r="2333" spans="1:10" x14ac:dyDescent="0.2">
      <c r="A2333" s="1" t="s">
        <v>2700</v>
      </c>
      <c r="B2333" s="6">
        <v>3.641367703238E-2</v>
      </c>
      <c r="C2333" s="6">
        <v>3.698462049667E-2</v>
      </c>
      <c r="D2333" s="6">
        <v>9.1155412951959992E-3</v>
      </c>
      <c r="E2333" s="6">
        <v>0</v>
      </c>
      <c r="F2333" s="6">
        <v>1.611617979432E-2</v>
      </c>
      <c r="G2333" s="6">
        <v>0</v>
      </c>
      <c r="H2333" s="6">
        <v>1.6092593533750001E-2</v>
      </c>
      <c r="I2333" s="6">
        <v>2.486618677461E-2</v>
      </c>
      <c r="J2333" s="6">
        <v>1.529530395825E-2</v>
      </c>
    </row>
    <row r="2334" spans="1:10" x14ac:dyDescent="0.2">
      <c r="B2334" s="7">
        <v>1.1962982385750001</v>
      </c>
      <c r="C2334" s="7">
        <v>2.26096885771</v>
      </c>
      <c r="D2334" s="7">
        <v>0.90469818171390004</v>
      </c>
      <c r="E2334" s="7">
        <v>0</v>
      </c>
      <c r="F2334" s="7">
        <v>0.96734158945860005</v>
      </c>
      <c r="G2334" s="7">
        <v>0</v>
      </c>
      <c r="H2334" s="7">
        <v>0.95815489165279999</v>
      </c>
      <c r="I2334" s="7">
        <v>1.8955258585550001</v>
      </c>
      <c r="J2334" s="7">
        <v>8.1829876176660008</v>
      </c>
    </row>
    <row r="2335" spans="1:10" x14ac:dyDescent="0.2">
      <c r="A2335" s="1" t="s">
        <v>2701</v>
      </c>
      <c r="B2335" s="6">
        <v>1</v>
      </c>
      <c r="C2335" s="6">
        <v>1</v>
      </c>
      <c r="D2335" s="6">
        <v>1</v>
      </c>
      <c r="E2335" s="6">
        <v>1</v>
      </c>
      <c r="F2335" s="6">
        <v>1</v>
      </c>
      <c r="G2335" s="6">
        <v>1</v>
      </c>
      <c r="H2335" s="6">
        <v>1</v>
      </c>
      <c r="I2335" s="6">
        <v>1</v>
      </c>
      <c r="J2335" s="6">
        <v>1</v>
      </c>
    </row>
    <row r="2336" spans="1:10" x14ac:dyDescent="0.2">
      <c r="B2336" s="7">
        <v>32.852991954410001</v>
      </c>
      <c r="C2336" s="7">
        <v>61.132676970799999</v>
      </c>
      <c r="D2336" s="7">
        <v>99.247883632609998</v>
      </c>
      <c r="E2336" s="7">
        <v>95.131447442180004</v>
      </c>
      <c r="F2336" s="7">
        <v>60.023008045589997</v>
      </c>
      <c r="G2336" s="7">
        <v>50.842823029199998</v>
      </c>
      <c r="H2336" s="7">
        <v>59.540116367389999</v>
      </c>
      <c r="I2336" s="7">
        <v>76.229052557819998</v>
      </c>
      <c r="J2336" s="7">
        <v>535</v>
      </c>
    </row>
    <row r="2337" spans="1:5" x14ac:dyDescent="0.2">
      <c r="A2337" s="1" t="s">
        <v>2702</v>
      </c>
    </row>
    <row r="2338" spans="1:5" x14ac:dyDescent="0.2">
      <c r="A2338" s="1" t="s">
        <v>2703</v>
      </c>
    </row>
    <row r="2342" spans="1:5" x14ac:dyDescent="0.2">
      <c r="A2342" s="4" t="s">
        <v>2704</v>
      </c>
    </row>
    <row r="2343" spans="1:5" x14ac:dyDescent="0.2">
      <c r="A2343" s="1" t="s">
        <v>2705</v>
      </c>
    </row>
    <row r="2344" spans="1:5" ht="34" x14ac:dyDescent="0.2">
      <c r="A2344" s="5" t="s">
        <v>2706</v>
      </c>
      <c r="B2344" s="5" t="s">
        <v>2707</v>
      </c>
      <c r="C2344" s="5" t="s">
        <v>2708</v>
      </c>
      <c r="D2344" s="5" t="s">
        <v>2709</v>
      </c>
      <c r="E2344" s="5" t="s">
        <v>2710</v>
      </c>
    </row>
    <row r="2345" spans="1:5" x14ac:dyDescent="0.2">
      <c r="A2345" s="1" t="s">
        <v>2711</v>
      </c>
      <c r="B2345" s="6">
        <v>0.31541243619179998</v>
      </c>
      <c r="C2345" s="6">
        <v>0.2811477273379</v>
      </c>
      <c r="D2345" s="6">
        <v>0.3017170506072</v>
      </c>
      <c r="E2345" s="6">
        <v>0.31242987449870002</v>
      </c>
    </row>
    <row r="2346" spans="1:5" x14ac:dyDescent="0.2">
      <c r="B2346" s="7">
        <v>152.01294735280001</v>
      </c>
      <c r="C2346" s="7">
        <v>11.87949036949</v>
      </c>
      <c r="D2346" s="7">
        <v>3.2575451345089999</v>
      </c>
      <c r="E2346" s="7">
        <v>167.14998285679999</v>
      </c>
    </row>
    <row r="2347" spans="1:5" x14ac:dyDescent="0.2">
      <c r="A2347" s="1" t="s">
        <v>2712</v>
      </c>
      <c r="B2347" s="6">
        <v>0.55376587641599995</v>
      </c>
      <c r="C2347" s="6">
        <v>0.59377401740400004</v>
      </c>
      <c r="D2347" s="6">
        <v>0.2425214221117</v>
      </c>
      <c r="E2347" s="6">
        <v>0.55064452417910004</v>
      </c>
    </row>
    <row r="2348" spans="1:5" x14ac:dyDescent="0.2">
      <c r="B2348" s="7">
        <v>266.88733023269998</v>
      </c>
      <c r="C2348" s="7">
        <v>25.08906185439</v>
      </c>
      <c r="D2348" s="7">
        <v>2.6184283487600002</v>
      </c>
      <c r="E2348" s="7">
        <v>294.59482043579999</v>
      </c>
    </row>
    <row r="2349" spans="1:5" x14ac:dyDescent="0.2">
      <c r="A2349" s="1" t="s">
        <v>2713</v>
      </c>
      <c r="B2349" s="6">
        <v>0.13082168739219999</v>
      </c>
      <c r="C2349" s="6">
        <v>0.12507825525810001</v>
      </c>
      <c r="D2349" s="9">
        <v>0.45576152728109998</v>
      </c>
      <c r="E2349" s="6">
        <v>0.1369256013222</v>
      </c>
    </row>
    <row r="2350" spans="1:5" x14ac:dyDescent="0.2">
      <c r="B2350" s="7">
        <v>63.049480604720003</v>
      </c>
      <c r="C2350" s="7">
        <v>5.2850006750559997</v>
      </c>
      <c r="D2350" s="11">
        <v>4.9207154275929996</v>
      </c>
      <c r="E2350" s="7">
        <v>73.255196707370004</v>
      </c>
    </row>
    <row r="2351" spans="1:5" x14ac:dyDescent="0.2">
      <c r="A2351" s="1" t="s">
        <v>2714</v>
      </c>
      <c r="B2351" s="6">
        <v>1</v>
      </c>
      <c r="C2351" s="6">
        <v>1</v>
      </c>
      <c r="D2351" s="6">
        <v>1</v>
      </c>
      <c r="E2351" s="6">
        <v>1</v>
      </c>
    </row>
    <row r="2352" spans="1:5" x14ac:dyDescent="0.2">
      <c r="B2352" s="7">
        <v>481.94975819019999</v>
      </c>
      <c r="C2352" s="7">
        <v>42.253552898930003</v>
      </c>
      <c r="D2352" s="7">
        <v>10.79668891086</v>
      </c>
      <c r="E2352" s="7">
        <v>535</v>
      </c>
    </row>
    <row r="2353" spans="1:11" x14ac:dyDescent="0.2">
      <c r="A2353" s="1" t="s">
        <v>2715</v>
      </c>
    </row>
    <row r="2354" spans="1:11" x14ac:dyDescent="0.2">
      <c r="A2354" s="1" t="s">
        <v>2716</v>
      </c>
    </row>
    <row r="2358" spans="1:11" x14ac:dyDescent="0.2">
      <c r="A2358" s="4" t="s">
        <v>2717</v>
      </c>
    </row>
    <row r="2359" spans="1:11" x14ac:dyDescent="0.2">
      <c r="A2359" s="1" t="s">
        <v>2718</v>
      </c>
    </row>
    <row r="2360" spans="1:11" ht="85" x14ac:dyDescent="0.2">
      <c r="A2360" s="5" t="s">
        <v>2719</v>
      </c>
      <c r="B2360" s="5" t="s">
        <v>2720</v>
      </c>
      <c r="C2360" s="5" t="s">
        <v>2721</v>
      </c>
      <c r="D2360" s="5" t="s">
        <v>2722</v>
      </c>
      <c r="E2360" s="5" t="s">
        <v>2723</v>
      </c>
      <c r="F2360" s="5" t="s">
        <v>2724</v>
      </c>
      <c r="G2360" s="5" t="s">
        <v>2725</v>
      </c>
      <c r="H2360" s="5" t="s">
        <v>2726</v>
      </c>
      <c r="I2360" s="5" t="s">
        <v>2727</v>
      </c>
      <c r="J2360" s="5" t="s">
        <v>2728</v>
      </c>
      <c r="K2360" s="5" t="s">
        <v>2729</v>
      </c>
    </row>
    <row r="2361" spans="1:11" x14ac:dyDescent="0.2">
      <c r="A2361" s="1" t="s">
        <v>2730</v>
      </c>
      <c r="B2361" s="6">
        <v>0.2930641164826</v>
      </c>
      <c r="C2361" s="6">
        <v>0.37053860122159998</v>
      </c>
      <c r="D2361" s="6">
        <v>0.39841464401310001</v>
      </c>
      <c r="E2361" s="6">
        <v>0.22710156952419999</v>
      </c>
      <c r="F2361" s="6">
        <v>0.30667173882609999</v>
      </c>
      <c r="G2361" s="6">
        <v>0.33842683378630001</v>
      </c>
      <c r="H2361" s="6">
        <v>0.2023253121102</v>
      </c>
      <c r="I2361" s="6">
        <v>0.49460380482139998</v>
      </c>
      <c r="J2361" s="6">
        <v>0.2188808508076</v>
      </c>
      <c r="K2361" s="6">
        <v>0.31242987449870002</v>
      </c>
    </row>
    <row r="2362" spans="1:11" x14ac:dyDescent="0.2">
      <c r="B2362" s="7">
        <v>57.523301475069999</v>
      </c>
      <c r="C2362" s="7">
        <v>33.999757847250002</v>
      </c>
      <c r="D2362" s="7">
        <v>26.8829929246</v>
      </c>
      <c r="E2362" s="7">
        <v>11.34433295681</v>
      </c>
      <c r="F2362" s="7">
        <v>13.32236364702</v>
      </c>
      <c r="G2362" s="7">
        <v>12.885757068909999</v>
      </c>
      <c r="H2362" s="7">
        <v>5.951820898966</v>
      </c>
      <c r="I2362" s="7">
        <v>2.0967975774340002</v>
      </c>
      <c r="J2362" s="7">
        <v>3.1428584607390002</v>
      </c>
      <c r="K2362" s="7">
        <v>167.14998285679999</v>
      </c>
    </row>
    <row r="2363" spans="1:11" x14ac:dyDescent="0.2">
      <c r="A2363" s="1" t="s">
        <v>2731</v>
      </c>
      <c r="B2363" s="6">
        <v>0.59453328897680002</v>
      </c>
      <c r="C2363" s="6">
        <v>0.52432656448729997</v>
      </c>
      <c r="D2363" s="6">
        <v>0.44447852940420002</v>
      </c>
      <c r="E2363" s="6">
        <v>0.58641558226589996</v>
      </c>
      <c r="F2363" s="6">
        <v>0.51361536746680003</v>
      </c>
      <c r="G2363" s="6">
        <v>0.56215540587180002</v>
      </c>
      <c r="H2363" s="6">
        <v>0.50476837424029997</v>
      </c>
      <c r="I2363" s="6">
        <v>0.17028158794119999</v>
      </c>
      <c r="J2363" s="6">
        <v>0.7811191491924</v>
      </c>
      <c r="K2363" s="6">
        <v>0.55064452417910004</v>
      </c>
    </row>
    <row r="2364" spans="1:11" x14ac:dyDescent="0.2">
      <c r="B2364" s="7">
        <v>116.6963667516</v>
      </c>
      <c r="C2364" s="7">
        <v>48.110982679469998</v>
      </c>
      <c r="D2364" s="7">
        <v>29.99114952391</v>
      </c>
      <c r="E2364" s="7">
        <v>29.293032321289999</v>
      </c>
      <c r="F2364" s="7">
        <v>22.312361505119998</v>
      </c>
      <c r="G2364" s="7">
        <v>21.404325165340001</v>
      </c>
      <c r="H2364" s="7">
        <v>14.848814157790001</v>
      </c>
      <c r="I2364" s="7">
        <v>0.72188288402980005</v>
      </c>
      <c r="J2364" s="7">
        <v>11.21590544731</v>
      </c>
      <c r="K2364" s="7">
        <v>294.59482043579999</v>
      </c>
    </row>
    <row r="2365" spans="1:11" x14ac:dyDescent="0.2">
      <c r="A2365" s="1" t="s">
        <v>2732</v>
      </c>
      <c r="B2365" s="6">
        <v>0.1124025945406</v>
      </c>
      <c r="C2365" s="6">
        <v>0.10513483429120001</v>
      </c>
      <c r="D2365" s="6">
        <v>0.1571068265827</v>
      </c>
      <c r="E2365" s="6">
        <v>0.18648284820989999</v>
      </c>
      <c r="F2365" s="6">
        <v>0.17971289370720001</v>
      </c>
      <c r="G2365" s="6">
        <v>9.9417760341839995E-2</v>
      </c>
      <c r="H2365" s="6">
        <v>0.29290631364949998</v>
      </c>
      <c r="I2365" s="6">
        <v>0.3351146072374</v>
      </c>
      <c r="J2365" s="6">
        <v>0</v>
      </c>
      <c r="K2365" s="6">
        <v>0.1369256013222</v>
      </c>
    </row>
    <row r="2366" spans="1:11" x14ac:dyDescent="0.2">
      <c r="B2366" s="7">
        <v>22.06264079664</v>
      </c>
      <c r="C2366" s="7">
        <v>9.6469271903819998</v>
      </c>
      <c r="D2366" s="7">
        <v>10.60076925107</v>
      </c>
      <c r="E2366" s="7">
        <v>9.3153188032129997</v>
      </c>
      <c r="F2366" s="7">
        <v>7.8070464894810003</v>
      </c>
      <c r="G2366" s="7">
        <v>3.7853768679259998</v>
      </c>
      <c r="H2366" s="7">
        <v>8.6164499183780006</v>
      </c>
      <c r="I2366" s="7">
        <v>1.4206673902789999</v>
      </c>
      <c r="J2366" s="7">
        <v>0</v>
      </c>
      <c r="K2366" s="7">
        <v>73.255196707370004</v>
      </c>
    </row>
    <row r="2367" spans="1:11" x14ac:dyDescent="0.2">
      <c r="A2367" s="1" t="s">
        <v>2733</v>
      </c>
      <c r="B2367" s="6">
        <v>1</v>
      </c>
      <c r="C2367" s="6">
        <v>1</v>
      </c>
      <c r="D2367" s="6">
        <v>1</v>
      </c>
      <c r="E2367" s="6">
        <v>1</v>
      </c>
      <c r="F2367" s="6">
        <v>1</v>
      </c>
      <c r="G2367" s="6">
        <v>1</v>
      </c>
      <c r="H2367" s="6">
        <v>1</v>
      </c>
      <c r="I2367" s="6">
        <v>1</v>
      </c>
      <c r="J2367" s="6">
        <v>1</v>
      </c>
      <c r="K2367" s="6">
        <v>1</v>
      </c>
    </row>
    <row r="2368" spans="1:11" x14ac:dyDescent="0.2">
      <c r="B2368" s="7">
        <v>196.2823090233</v>
      </c>
      <c r="C2368" s="7">
        <v>91.757667717100006</v>
      </c>
      <c r="D2368" s="7">
        <v>67.474911699589995</v>
      </c>
      <c r="E2368" s="7">
        <v>49.952684081309997</v>
      </c>
      <c r="F2368" s="7">
        <v>43.441771641610003</v>
      </c>
      <c r="G2368" s="7">
        <v>38.075459102179998</v>
      </c>
      <c r="H2368" s="7">
        <v>29.417084975129999</v>
      </c>
      <c r="I2368" s="7">
        <v>4.2393478517430001</v>
      </c>
      <c r="J2368" s="7">
        <v>14.358763908049999</v>
      </c>
      <c r="K2368" s="7">
        <v>535</v>
      </c>
    </row>
    <row r="2369" spans="1:9" x14ac:dyDescent="0.2">
      <c r="A2369" s="1" t="s">
        <v>2734</v>
      </c>
    </row>
    <row r="2370" spans="1:9" x14ac:dyDescent="0.2">
      <c r="A2370" s="1" t="s">
        <v>2735</v>
      </c>
    </row>
    <row r="2374" spans="1:9" x14ac:dyDescent="0.2">
      <c r="A2374" s="4" t="s">
        <v>2736</v>
      </c>
    </row>
    <row r="2375" spans="1:9" x14ac:dyDescent="0.2">
      <c r="A2375" s="1" t="s">
        <v>2737</v>
      </c>
    </row>
    <row r="2376" spans="1:9" ht="68" x14ac:dyDescent="0.2">
      <c r="A2376" s="5" t="s">
        <v>2738</v>
      </c>
      <c r="B2376" s="5" t="s">
        <v>2739</v>
      </c>
      <c r="C2376" s="5" t="s">
        <v>2740</v>
      </c>
      <c r="D2376" s="5" t="s">
        <v>2741</v>
      </c>
      <c r="E2376" s="5" t="s">
        <v>2742</v>
      </c>
      <c r="F2376" s="5" t="s">
        <v>2743</v>
      </c>
      <c r="G2376" s="5" t="s">
        <v>2744</v>
      </c>
      <c r="H2376" s="5" t="s">
        <v>2745</v>
      </c>
      <c r="I2376" s="5" t="s">
        <v>2746</v>
      </c>
    </row>
    <row r="2377" spans="1:9" x14ac:dyDescent="0.2">
      <c r="A2377" s="1" t="s">
        <v>2747</v>
      </c>
      <c r="B2377" s="9">
        <v>0.40155036288790003</v>
      </c>
      <c r="C2377" s="8">
        <v>0.233055496009</v>
      </c>
      <c r="D2377" s="6">
        <v>0.37335409868879998</v>
      </c>
      <c r="E2377" s="9">
        <v>0.50495353011459998</v>
      </c>
      <c r="F2377" s="6">
        <v>0.1884033872857</v>
      </c>
      <c r="G2377" s="8">
        <v>0.2421729485812</v>
      </c>
      <c r="H2377" s="6">
        <v>0.3028970971544</v>
      </c>
      <c r="I2377" s="6">
        <v>0.31242987449870002</v>
      </c>
    </row>
    <row r="2378" spans="1:9" x14ac:dyDescent="0.2">
      <c r="B2378" s="11">
        <v>94.0235120408</v>
      </c>
      <c r="C2378" s="10">
        <v>60.063630880479998</v>
      </c>
      <c r="D2378" s="7">
        <v>68.690582362270007</v>
      </c>
      <c r="E2378" s="11">
        <v>25.33292967853</v>
      </c>
      <c r="F2378" s="7">
        <v>8.2333761933009999</v>
      </c>
      <c r="G2378" s="10">
        <v>51.830254687180002</v>
      </c>
      <c r="H2378" s="7">
        <v>13.06283993551</v>
      </c>
      <c r="I2378" s="7">
        <v>167.14998285679999</v>
      </c>
    </row>
    <row r="2379" spans="1:9" x14ac:dyDescent="0.2">
      <c r="A2379" s="1" t="s">
        <v>2748</v>
      </c>
      <c r="B2379" s="6">
        <v>0.5293297179791</v>
      </c>
      <c r="C2379" s="6">
        <v>0.57253671066129996</v>
      </c>
      <c r="D2379" s="6">
        <v>0.55568001002480005</v>
      </c>
      <c r="E2379" s="6">
        <v>0.43269621945460002</v>
      </c>
      <c r="F2379" s="6">
        <v>0.60643464223999999</v>
      </c>
      <c r="G2379" s="6">
        <v>0.56561513870640001</v>
      </c>
      <c r="H2379" s="6">
        <v>0.53554424587740002</v>
      </c>
      <c r="I2379" s="6">
        <v>0.55064452417910004</v>
      </c>
    </row>
    <row r="2380" spans="1:9" x14ac:dyDescent="0.2">
      <c r="B2380" s="7">
        <v>123.9432054152</v>
      </c>
      <c r="C2380" s="7">
        <v>147.55555755419999</v>
      </c>
      <c r="D2380" s="7">
        <v>102.23534073880001</v>
      </c>
      <c r="E2380" s="7">
        <v>21.707864676420002</v>
      </c>
      <c r="F2380" s="7">
        <v>26.501670793430002</v>
      </c>
      <c r="G2380" s="7">
        <v>121.0538867608</v>
      </c>
      <c r="H2380" s="7">
        <v>23.096057466400001</v>
      </c>
      <c r="I2380" s="7">
        <v>294.59482043579999</v>
      </c>
    </row>
    <row r="2381" spans="1:9" x14ac:dyDescent="0.2">
      <c r="A2381" s="1" t="s">
        <v>2749</v>
      </c>
      <c r="B2381" s="8">
        <v>6.911991913302E-2</v>
      </c>
      <c r="C2381" s="9">
        <v>0.19440779332979999</v>
      </c>
      <c r="D2381" s="8">
        <v>7.096589128637E-2</v>
      </c>
      <c r="E2381" s="6">
        <v>6.235025043076E-2</v>
      </c>
      <c r="F2381" s="6">
        <v>0.20516197047439999</v>
      </c>
      <c r="G2381" s="9">
        <v>0.19221191271240001</v>
      </c>
      <c r="H2381" s="6">
        <v>0.16155865696829999</v>
      </c>
      <c r="I2381" s="6">
        <v>0.1369256013222</v>
      </c>
    </row>
    <row r="2382" spans="1:9" x14ac:dyDescent="0.2">
      <c r="B2382" s="10">
        <v>16.18451419674</v>
      </c>
      <c r="C2382" s="11">
        <v>50.10325067982</v>
      </c>
      <c r="D2382" s="10">
        <v>13.056474851720001</v>
      </c>
      <c r="E2382" s="7">
        <v>3.1280393450120001</v>
      </c>
      <c r="F2382" s="7">
        <v>8.9657394583519991</v>
      </c>
      <c r="G2382" s="11">
        <v>41.13751122147</v>
      </c>
      <c r="H2382" s="7">
        <v>6.9674318308099998</v>
      </c>
      <c r="I2382" s="7">
        <v>73.255196707370004</v>
      </c>
    </row>
    <row r="2383" spans="1:9" x14ac:dyDescent="0.2">
      <c r="A2383" s="1" t="s">
        <v>2750</v>
      </c>
      <c r="B2383" s="6">
        <v>1</v>
      </c>
      <c r="C2383" s="6">
        <v>1</v>
      </c>
      <c r="D2383" s="6">
        <v>1</v>
      </c>
      <c r="E2383" s="6">
        <v>1</v>
      </c>
      <c r="F2383" s="6">
        <v>1</v>
      </c>
      <c r="G2383" s="6">
        <v>1</v>
      </c>
      <c r="H2383" s="6">
        <v>1</v>
      </c>
      <c r="I2383" s="6">
        <v>1</v>
      </c>
    </row>
    <row r="2384" spans="1:9" x14ac:dyDescent="0.2">
      <c r="B2384" s="7">
        <v>234.15123165279999</v>
      </c>
      <c r="C2384" s="7">
        <v>257.72243911449999</v>
      </c>
      <c r="D2384" s="7">
        <v>183.9823979528</v>
      </c>
      <c r="E2384" s="7">
        <v>50.168833699959997</v>
      </c>
      <c r="F2384" s="7">
        <v>43.700786445079999</v>
      </c>
      <c r="G2384" s="7">
        <v>214.02165266950001</v>
      </c>
      <c r="H2384" s="7">
        <v>43.126329232720003</v>
      </c>
      <c r="I2384" s="7">
        <v>535</v>
      </c>
    </row>
    <row r="2385" spans="1:9" x14ac:dyDescent="0.2">
      <c r="A2385" s="1" t="s">
        <v>2751</v>
      </c>
    </row>
    <row r="2386" spans="1:9" x14ac:dyDescent="0.2">
      <c r="A2386" s="1" t="s">
        <v>2752</v>
      </c>
    </row>
    <row r="2390" spans="1:9" x14ac:dyDescent="0.2">
      <c r="A2390" s="4" t="s">
        <v>2753</v>
      </c>
    </row>
    <row r="2391" spans="1:9" x14ac:dyDescent="0.2">
      <c r="A2391" s="1" t="s">
        <v>2754</v>
      </c>
    </row>
    <row r="2392" spans="1:9" ht="68" x14ac:dyDescent="0.2">
      <c r="A2392" s="5" t="s">
        <v>2755</v>
      </c>
      <c r="B2392" s="5" t="s">
        <v>2756</v>
      </c>
      <c r="C2392" s="5" t="s">
        <v>2757</v>
      </c>
      <c r="D2392" s="5" t="s">
        <v>2758</v>
      </c>
      <c r="E2392" s="5" t="s">
        <v>2759</v>
      </c>
      <c r="F2392" s="5" t="s">
        <v>2760</v>
      </c>
      <c r="G2392" s="5" t="s">
        <v>2761</v>
      </c>
      <c r="H2392" s="5" t="s">
        <v>2762</v>
      </c>
      <c r="I2392" s="5" t="s">
        <v>2763</v>
      </c>
    </row>
    <row r="2393" spans="1:9" x14ac:dyDescent="0.2">
      <c r="A2393" s="1" t="s">
        <v>2764</v>
      </c>
      <c r="B2393" s="9">
        <v>0.38642163612230002</v>
      </c>
      <c r="C2393" s="8">
        <v>0.24408371600789999</v>
      </c>
      <c r="D2393" s="6">
        <v>0.3816305669376</v>
      </c>
      <c r="E2393" s="6">
        <v>0.4126173289019</v>
      </c>
      <c r="F2393" s="6">
        <v>0.24414161389969999</v>
      </c>
      <c r="G2393" s="8">
        <v>0.2440734803506</v>
      </c>
      <c r="H2393" s="6">
        <v>0.30380094514810002</v>
      </c>
      <c r="I2393" s="6">
        <v>0.31242987449870002</v>
      </c>
    </row>
    <row r="2394" spans="1:9" x14ac:dyDescent="0.2">
      <c r="B2394" s="11">
        <v>93.574584640110004</v>
      </c>
      <c r="C2394" s="10">
        <v>62.906692465600003</v>
      </c>
      <c r="D2394" s="7">
        <v>78.125591417579997</v>
      </c>
      <c r="E2394" s="7">
        <v>15.44899322253</v>
      </c>
      <c r="F2394" s="7">
        <v>9.4526718199069997</v>
      </c>
      <c r="G2394" s="10">
        <v>53.454020645699998</v>
      </c>
      <c r="H2394" s="7">
        <v>10.668705751079999</v>
      </c>
      <c r="I2394" s="7">
        <v>167.14998285679999</v>
      </c>
    </row>
    <row r="2395" spans="1:9" x14ac:dyDescent="0.2">
      <c r="A2395" s="1" t="s">
        <v>2765</v>
      </c>
      <c r="B2395" s="6">
        <v>0.53882116587100004</v>
      </c>
      <c r="C2395" s="6">
        <v>0.56961838623789995</v>
      </c>
      <c r="D2395" s="6">
        <v>0.56508352569260001</v>
      </c>
      <c r="E2395" s="6">
        <v>0.39522885212449999</v>
      </c>
      <c r="F2395" s="6">
        <v>0.64100556840470002</v>
      </c>
      <c r="G2395" s="6">
        <v>0.55699798316860005</v>
      </c>
      <c r="H2395" s="6">
        <v>0.4929253051111</v>
      </c>
      <c r="I2395" s="6">
        <v>0.55064452417910004</v>
      </c>
    </row>
    <row r="2396" spans="1:9" x14ac:dyDescent="0.2">
      <c r="B2396" s="7">
        <v>130.4791504369</v>
      </c>
      <c r="C2396" s="7">
        <v>146.80540444019999</v>
      </c>
      <c r="D2396" s="7">
        <v>115.6812070881</v>
      </c>
      <c r="E2396" s="7">
        <v>14.79794334879</v>
      </c>
      <c r="F2396" s="7">
        <v>24.818445229710001</v>
      </c>
      <c r="G2396" s="7">
        <v>121.9869592105</v>
      </c>
      <c r="H2396" s="7">
        <v>17.310265558680001</v>
      </c>
      <c r="I2396" s="7">
        <v>294.59482043579999</v>
      </c>
    </row>
    <row r="2397" spans="1:9" x14ac:dyDescent="0.2">
      <c r="A2397" s="1" t="s">
        <v>2766</v>
      </c>
      <c r="B2397" s="8">
        <v>7.4757198006669995E-2</v>
      </c>
      <c r="C2397" s="9">
        <v>0.1862978977542</v>
      </c>
      <c r="D2397" s="8">
        <v>5.3285907369820001E-2</v>
      </c>
      <c r="E2397" s="6">
        <v>0.19215381897360001</v>
      </c>
      <c r="F2397" s="6">
        <v>0.1148528176956</v>
      </c>
      <c r="G2397" s="9">
        <v>0.1989285364807</v>
      </c>
      <c r="H2397" s="6">
        <v>0.20327374974080001</v>
      </c>
      <c r="I2397" s="6">
        <v>0.1369256013222</v>
      </c>
    </row>
    <row r="2398" spans="1:9" x14ac:dyDescent="0.2">
      <c r="B2398" s="10">
        <v>18.102955679530002</v>
      </c>
      <c r="C2398" s="11">
        <v>48.013791139719999</v>
      </c>
      <c r="D2398" s="10">
        <v>10.90843708065</v>
      </c>
      <c r="E2398" s="7">
        <v>7.1945185988849998</v>
      </c>
      <c r="F2398" s="7">
        <v>4.4468698962320001</v>
      </c>
      <c r="G2398" s="11">
        <v>43.56692124349</v>
      </c>
      <c r="H2398" s="7">
        <v>7.1384498881210003</v>
      </c>
      <c r="I2398" s="7">
        <v>73.255196707370004</v>
      </c>
    </row>
    <row r="2399" spans="1:9" x14ac:dyDescent="0.2">
      <c r="A2399" s="1" t="s">
        <v>2767</v>
      </c>
      <c r="B2399" s="6">
        <v>1</v>
      </c>
      <c r="C2399" s="6">
        <v>1</v>
      </c>
      <c r="D2399" s="6">
        <v>1</v>
      </c>
      <c r="E2399" s="6">
        <v>1</v>
      </c>
      <c r="F2399" s="6">
        <v>1</v>
      </c>
      <c r="G2399" s="6">
        <v>1</v>
      </c>
      <c r="H2399" s="6">
        <v>1</v>
      </c>
      <c r="I2399" s="6">
        <v>1</v>
      </c>
    </row>
    <row r="2400" spans="1:9" x14ac:dyDescent="0.2">
      <c r="B2400" s="7">
        <v>242.1566907566</v>
      </c>
      <c r="C2400" s="7">
        <v>257.72588804560002</v>
      </c>
      <c r="D2400" s="7">
        <v>204.71523558640001</v>
      </c>
      <c r="E2400" s="7">
        <v>37.441455170209998</v>
      </c>
      <c r="F2400" s="7">
        <v>38.717986945850001</v>
      </c>
      <c r="G2400" s="7">
        <v>219.00790109970001</v>
      </c>
      <c r="H2400" s="7">
        <v>35.117421197879999</v>
      </c>
      <c r="I2400" s="7">
        <v>535</v>
      </c>
    </row>
    <row r="2401" spans="1:4" x14ac:dyDescent="0.2">
      <c r="A2401" s="1" t="s">
        <v>2768</v>
      </c>
    </row>
    <row r="2402" spans="1:4" x14ac:dyDescent="0.2">
      <c r="A2402" s="1" t="s">
        <v>2769</v>
      </c>
    </row>
    <row r="2406" spans="1:4" x14ac:dyDescent="0.2">
      <c r="A2406" s="4" t="s">
        <v>2770</v>
      </c>
    </row>
    <row r="2407" spans="1:4" x14ac:dyDescent="0.2">
      <c r="A2407" s="1" t="s">
        <v>2771</v>
      </c>
    </row>
    <row r="2408" spans="1:4" ht="34" x14ac:dyDescent="0.2">
      <c r="A2408" s="5" t="s">
        <v>2772</v>
      </c>
      <c r="B2408" s="5" t="s">
        <v>2773</v>
      </c>
      <c r="C2408" s="5" t="s">
        <v>2774</v>
      </c>
      <c r="D2408" s="5" t="s">
        <v>2775</v>
      </c>
    </row>
    <row r="2409" spans="1:4" x14ac:dyDescent="0.2">
      <c r="A2409" s="1" t="s">
        <v>2776</v>
      </c>
      <c r="B2409" s="6">
        <v>0.32497625468750002</v>
      </c>
      <c r="C2409" s="6">
        <v>0.29776067944059997</v>
      </c>
      <c r="D2409" s="6">
        <v>0.31242987449870002</v>
      </c>
    </row>
    <row r="2410" spans="1:4" x14ac:dyDescent="0.2">
      <c r="B2410" s="7">
        <v>93.711777682960005</v>
      </c>
      <c r="C2410" s="7">
        <v>73.438205173840004</v>
      </c>
      <c r="D2410" s="7">
        <v>167.14998285679999</v>
      </c>
    </row>
    <row r="2411" spans="1:4" x14ac:dyDescent="0.2">
      <c r="A2411" s="1" t="s">
        <v>2777</v>
      </c>
      <c r="B2411" s="6">
        <v>0.54534993888490002</v>
      </c>
      <c r="C2411" s="6">
        <v>0.55683493952310004</v>
      </c>
      <c r="D2411" s="6">
        <v>0.55064452417910004</v>
      </c>
    </row>
    <row r="2412" spans="1:4" x14ac:dyDescent="0.2">
      <c r="B2412" s="7">
        <v>157.2598351266</v>
      </c>
      <c r="C2412" s="7">
        <v>137.33498530930001</v>
      </c>
      <c r="D2412" s="7">
        <v>294.59482043579999</v>
      </c>
    </row>
    <row r="2413" spans="1:4" x14ac:dyDescent="0.2">
      <c r="A2413" s="1" t="s">
        <v>2778</v>
      </c>
      <c r="B2413" s="6">
        <v>0.12967380642760001</v>
      </c>
      <c r="C2413" s="6">
        <v>0.14540438103619999</v>
      </c>
      <c r="D2413" s="6">
        <v>0.1369256013222</v>
      </c>
    </row>
    <row r="2414" spans="1:4" x14ac:dyDescent="0.2">
      <c r="B2414" s="7">
        <v>37.393387190490003</v>
      </c>
      <c r="C2414" s="7">
        <v>35.861809516880001</v>
      </c>
      <c r="D2414" s="7">
        <v>73.255196707370004</v>
      </c>
    </row>
    <row r="2415" spans="1:4" x14ac:dyDescent="0.2">
      <c r="A2415" s="1" t="s">
        <v>2779</v>
      </c>
      <c r="B2415" s="6">
        <v>1</v>
      </c>
      <c r="C2415" s="6">
        <v>1</v>
      </c>
      <c r="D2415" s="6">
        <v>1</v>
      </c>
    </row>
    <row r="2416" spans="1:4" x14ac:dyDescent="0.2">
      <c r="B2416" s="7">
        <v>288.36500000000001</v>
      </c>
      <c r="C2416" s="7">
        <v>246.63499999999999</v>
      </c>
      <c r="D2416" s="7">
        <v>535</v>
      </c>
    </row>
    <row r="2417" spans="1:8" x14ac:dyDescent="0.2">
      <c r="A2417" s="1" t="s">
        <v>2780</v>
      </c>
    </row>
    <row r="2418" spans="1:8" x14ac:dyDescent="0.2">
      <c r="A2418" s="1" t="s">
        <v>2781</v>
      </c>
    </row>
    <row r="2422" spans="1:8" x14ac:dyDescent="0.2">
      <c r="A2422" s="4" t="s">
        <v>2782</v>
      </c>
    </row>
    <row r="2423" spans="1:8" x14ac:dyDescent="0.2">
      <c r="A2423" s="1" t="s">
        <v>2783</v>
      </c>
    </row>
    <row r="2424" spans="1:8" ht="34" x14ac:dyDescent="0.2">
      <c r="A2424" s="5" t="s">
        <v>2784</v>
      </c>
      <c r="B2424" s="5" t="s">
        <v>2785</v>
      </c>
      <c r="C2424" s="5" t="s">
        <v>2786</v>
      </c>
      <c r="D2424" s="5" t="s">
        <v>2787</v>
      </c>
      <c r="E2424" s="5" t="s">
        <v>2788</v>
      </c>
      <c r="F2424" s="5" t="s">
        <v>2789</v>
      </c>
      <c r="G2424" s="5" t="s">
        <v>2790</v>
      </c>
      <c r="H2424" s="5" t="s">
        <v>2791</v>
      </c>
    </row>
    <row r="2425" spans="1:8" x14ac:dyDescent="0.2">
      <c r="A2425" s="1" t="s">
        <v>2792</v>
      </c>
      <c r="B2425" s="6">
        <v>0.25982173569209999</v>
      </c>
      <c r="C2425" s="6">
        <v>0.34507232523449999</v>
      </c>
      <c r="D2425" s="6">
        <v>0.27814851003070001</v>
      </c>
      <c r="E2425" s="6">
        <v>0.24462093289619999</v>
      </c>
      <c r="F2425" s="6">
        <v>0.39083510169910002</v>
      </c>
      <c r="G2425" s="6">
        <v>0.30266710495749999</v>
      </c>
      <c r="H2425" s="6">
        <v>0.31242987449870002</v>
      </c>
    </row>
    <row r="2426" spans="1:8" x14ac:dyDescent="0.2">
      <c r="B2426" s="7">
        <v>53.224872289129998</v>
      </c>
      <c r="C2426" s="7">
        <v>113.9251105677</v>
      </c>
      <c r="D2426" s="7">
        <v>25.83332101761</v>
      </c>
      <c r="E2426" s="7">
        <v>27.39155127151</v>
      </c>
      <c r="F2426" s="7">
        <v>62.059924128600002</v>
      </c>
      <c r="G2426" s="7">
        <v>51.865186439070001</v>
      </c>
      <c r="H2426" s="7">
        <v>167.14998285679999</v>
      </c>
    </row>
    <row r="2427" spans="1:8" x14ac:dyDescent="0.2">
      <c r="A2427" s="1" t="s">
        <v>2793</v>
      </c>
      <c r="B2427" s="6">
        <v>0.56566460628119997</v>
      </c>
      <c r="C2427" s="6">
        <v>0.54132482001960003</v>
      </c>
      <c r="D2427" s="6">
        <v>0.5785016196728</v>
      </c>
      <c r="E2427" s="6">
        <v>0.55501718380249998</v>
      </c>
      <c r="F2427" s="6">
        <v>0.51774110807810003</v>
      </c>
      <c r="G2427" s="6">
        <v>0.56317822527780004</v>
      </c>
      <c r="H2427" s="6">
        <v>0.55064452417910004</v>
      </c>
    </row>
    <row r="2428" spans="1:8" x14ac:dyDescent="0.2">
      <c r="B2428" s="7">
        <v>115.8772430936</v>
      </c>
      <c r="C2428" s="7">
        <v>178.7175773422</v>
      </c>
      <c r="D2428" s="7">
        <v>53.728916428730003</v>
      </c>
      <c r="E2428" s="7">
        <v>62.148326664880003</v>
      </c>
      <c r="F2428" s="7">
        <v>82.211075069510002</v>
      </c>
      <c r="G2428" s="7">
        <v>96.506502272719999</v>
      </c>
      <c r="H2428" s="7">
        <v>294.59482043579999</v>
      </c>
    </row>
    <row r="2429" spans="1:8" x14ac:dyDescent="0.2">
      <c r="A2429" s="1" t="s">
        <v>2794</v>
      </c>
      <c r="B2429" s="6">
        <v>0.17451365802669999</v>
      </c>
      <c r="C2429" s="6">
        <v>0.113602854746</v>
      </c>
      <c r="D2429" s="6">
        <v>0.14334987029650001</v>
      </c>
      <c r="E2429" s="6">
        <v>0.2003618833013</v>
      </c>
      <c r="F2429" s="6">
        <v>9.1423790222730006E-2</v>
      </c>
      <c r="G2429" s="6">
        <v>0.1341546697647</v>
      </c>
      <c r="H2429" s="6">
        <v>0.1369256013222</v>
      </c>
    </row>
    <row r="2430" spans="1:8" x14ac:dyDescent="0.2">
      <c r="B2430" s="7">
        <v>35.749384617259999</v>
      </c>
      <c r="C2430" s="7">
        <v>37.505812090100001</v>
      </c>
      <c r="D2430" s="7">
        <v>13.31376255366</v>
      </c>
      <c r="E2430" s="7">
        <v>22.4356220636</v>
      </c>
      <c r="F2430" s="7">
        <v>14.517000801889999</v>
      </c>
      <c r="G2430" s="7">
        <v>22.988811288219999</v>
      </c>
      <c r="H2430" s="7">
        <v>73.255196707370004</v>
      </c>
    </row>
    <row r="2431" spans="1:8" x14ac:dyDescent="0.2">
      <c r="A2431" s="1" t="s">
        <v>2795</v>
      </c>
      <c r="B2431" s="6">
        <v>1</v>
      </c>
      <c r="C2431" s="6">
        <v>1</v>
      </c>
      <c r="D2431" s="6">
        <v>1</v>
      </c>
      <c r="E2431" s="6">
        <v>1</v>
      </c>
      <c r="F2431" s="6">
        <v>1</v>
      </c>
      <c r="G2431" s="6">
        <v>1</v>
      </c>
      <c r="H2431" s="6">
        <v>1</v>
      </c>
    </row>
    <row r="2432" spans="1:8" x14ac:dyDescent="0.2">
      <c r="B2432" s="7">
        <v>204.85149999999999</v>
      </c>
      <c r="C2432" s="7">
        <v>330.14850000000001</v>
      </c>
      <c r="D2432" s="7">
        <v>92.876000000000005</v>
      </c>
      <c r="E2432" s="7">
        <v>111.9755</v>
      </c>
      <c r="F2432" s="7">
        <v>158.78800000000001</v>
      </c>
      <c r="G2432" s="7">
        <v>171.3605</v>
      </c>
      <c r="H2432" s="7">
        <v>535</v>
      </c>
    </row>
    <row r="2433" spans="1:6" x14ac:dyDescent="0.2">
      <c r="A2433" s="1" t="s">
        <v>2796</v>
      </c>
    </row>
    <row r="2434" spans="1:6" x14ac:dyDescent="0.2">
      <c r="A2434" s="1" t="s">
        <v>2797</v>
      </c>
    </row>
    <row r="2438" spans="1:6" x14ac:dyDescent="0.2">
      <c r="A2438" s="4" t="s">
        <v>2798</v>
      </c>
    </row>
    <row r="2439" spans="1:6" x14ac:dyDescent="0.2">
      <c r="A2439" s="1" t="s">
        <v>2799</v>
      </c>
    </row>
    <row r="2440" spans="1:6" ht="34" x14ac:dyDescent="0.2">
      <c r="A2440" s="5" t="s">
        <v>2800</v>
      </c>
      <c r="B2440" s="5" t="s">
        <v>2801</v>
      </c>
      <c r="C2440" s="5" t="s">
        <v>2802</v>
      </c>
      <c r="D2440" s="5" t="s">
        <v>2803</v>
      </c>
      <c r="E2440" s="5" t="s">
        <v>2804</v>
      </c>
      <c r="F2440" s="5" t="s">
        <v>2805</v>
      </c>
    </row>
    <row r="2441" spans="1:6" x14ac:dyDescent="0.2">
      <c r="A2441" s="1" t="s">
        <v>2806</v>
      </c>
      <c r="B2441" s="9">
        <v>0.38009991218439998</v>
      </c>
      <c r="C2441" s="8">
        <v>0.22686287882530001</v>
      </c>
      <c r="D2441" s="6">
        <v>0.37975659506449999</v>
      </c>
      <c r="E2441" s="6">
        <v>0.60548511155030005</v>
      </c>
      <c r="F2441" s="6">
        <v>0.31242987449870002</v>
      </c>
    </row>
    <row r="2442" spans="1:6" x14ac:dyDescent="0.2">
      <c r="B2442" s="11">
        <v>82.066743384540004</v>
      </c>
      <c r="C2442" s="10">
        <v>56.296733383419998</v>
      </c>
      <c r="D2442" s="7">
        <v>23.831828918340001</v>
      </c>
      <c r="E2442" s="7">
        <v>4.9546771704969998</v>
      </c>
      <c r="F2442" s="7">
        <v>167.14998285679999</v>
      </c>
    </row>
    <row r="2443" spans="1:6" x14ac:dyDescent="0.2">
      <c r="A2443" s="1" t="s">
        <v>2807</v>
      </c>
      <c r="B2443" s="6">
        <v>0.53230833010529999</v>
      </c>
      <c r="C2443" s="6">
        <v>0.57028703363590005</v>
      </c>
      <c r="D2443" s="6">
        <v>0.55641603112740001</v>
      </c>
      <c r="E2443" s="6">
        <v>0.39451488844970001</v>
      </c>
      <c r="F2443" s="6">
        <v>0.55064452417910004</v>
      </c>
    </row>
    <row r="2444" spans="1:6" x14ac:dyDescent="0.2">
      <c r="B2444" s="7">
        <v>114.9298111571</v>
      </c>
      <c r="C2444" s="7">
        <v>141.51851219939999</v>
      </c>
      <c r="D2444" s="7">
        <v>34.918186632149997</v>
      </c>
      <c r="E2444" s="7">
        <v>3.2283104471690001</v>
      </c>
      <c r="F2444" s="7">
        <v>294.59482043579999</v>
      </c>
    </row>
    <row r="2445" spans="1:6" x14ac:dyDescent="0.2">
      <c r="A2445" s="1" t="s">
        <v>2808</v>
      </c>
      <c r="B2445" s="8">
        <v>8.7591757710309998E-2</v>
      </c>
      <c r="C2445" s="9">
        <v>0.20285008753889999</v>
      </c>
      <c r="D2445" s="6">
        <v>6.3827373808110002E-2</v>
      </c>
      <c r="E2445" s="6">
        <v>0</v>
      </c>
      <c r="F2445" s="6">
        <v>0.1369256013222</v>
      </c>
    </row>
    <row r="2446" spans="1:6" x14ac:dyDescent="0.2">
      <c r="B2446" s="10">
        <v>18.911791537389998</v>
      </c>
      <c r="C2446" s="11">
        <v>50.337884073909997</v>
      </c>
      <c r="D2446" s="7">
        <v>4.0055210960679997</v>
      </c>
      <c r="E2446" s="7">
        <v>0</v>
      </c>
      <c r="F2446" s="7">
        <v>73.255196707370004</v>
      </c>
    </row>
    <row r="2447" spans="1:6" x14ac:dyDescent="0.2">
      <c r="A2447" s="1" t="s">
        <v>2809</v>
      </c>
      <c r="B2447" s="6">
        <v>1</v>
      </c>
      <c r="C2447" s="6">
        <v>1</v>
      </c>
      <c r="D2447" s="6">
        <v>1</v>
      </c>
      <c r="E2447" s="6">
        <v>1</v>
      </c>
      <c r="F2447" s="6">
        <v>1</v>
      </c>
    </row>
    <row r="2448" spans="1:6" x14ac:dyDescent="0.2">
      <c r="B2448" s="7">
        <v>215.9083460791</v>
      </c>
      <c r="C2448" s="7">
        <v>248.1531296567</v>
      </c>
      <c r="D2448" s="7">
        <v>62.755536646560003</v>
      </c>
      <c r="E2448" s="7">
        <v>8.1829876176660008</v>
      </c>
      <c r="F2448" s="7">
        <v>535</v>
      </c>
    </row>
    <row r="2449" spans="1:7" x14ac:dyDescent="0.2">
      <c r="A2449" s="1" t="s">
        <v>2810</v>
      </c>
    </row>
    <row r="2450" spans="1:7" x14ac:dyDescent="0.2">
      <c r="A2450" s="1" t="s">
        <v>2811</v>
      </c>
    </row>
    <row r="2454" spans="1:7" x14ac:dyDescent="0.2">
      <c r="A2454" s="4" t="s">
        <v>2812</v>
      </c>
    </row>
    <row r="2455" spans="1:7" x14ac:dyDescent="0.2">
      <c r="A2455" s="1" t="s">
        <v>2813</v>
      </c>
    </row>
    <row r="2456" spans="1:7" ht="34" x14ac:dyDescent="0.2">
      <c r="A2456" s="5" t="s">
        <v>2814</v>
      </c>
      <c r="B2456" s="5" t="s">
        <v>2815</v>
      </c>
      <c r="C2456" s="5" t="s">
        <v>2816</v>
      </c>
      <c r="D2456" s="5" t="s">
        <v>2817</v>
      </c>
      <c r="E2456" s="5" t="s">
        <v>2818</v>
      </c>
      <c r="F2456" s="5" t="s">
        <v>2819</v>
      </c>
      <c r="G2456" s="5" t="s">
        <v>2820</v>
      </c>
    </row>
    <row r="2457" spans="1:7" x14ac:dyDescent="0.2">
      <c r="A2457" s="1" t="s">
        <v>2821</v>
      </c>
      <c r="B2457" s="6">
        <v>0.40442901892819999</v>
      </c>
      <c r="C2457" s="6">
        <v>0.30135809068370001</v>
      </c>
      <c r="D2457" s="6">
        <v>0.32588139744319999</v>
      </c>
      <c r="E2457" s="6">
        <v>0.25295336272460001</v>
      </c>
      <c r="F2457" s="6">
        <v>0.38924498985939998</v>
      </c>
      <c r="G2457" s="6">
        <v>0.31242987449870002</v>
      </c>
    </row>
    <row r="2458" spans="1:7" x14ac:dyDescent="0.2">
      <c r="B2458" s="7">
        <v>29.09580938805</v>
      </c>
      <c r="C2458" s="7">
        <v>34.143640433770003</v>
      </c>
      <c r="D2458" s="7">
        <v>34.150323459399999</v>
      </c>
      <c r="E2458" s="7">
        <v>47.495877624089999</v>
      </c>
      <c r="F2458" s="7">
        <v>22.26433195149</v>
      </c>
      <c r="G2458" s="7">
        <v>167.14998285679999</v>
      </c>
    </row>
    <row r="2459" spans="1:7" x14ac:dyDescent="0.2">
      <c r="A2459" s="1" t="s">
        <v>2822</v>
      </c>
      <c r="B2459" s="6">
        <v>0.38677246472400001</v>
      </c>
      <c r="C2459" s="6">
        <v>0.54831413434370002</v>
      </c>
      <c r="D2459" s="6">
        <v>0.53356803633500005</v>
      </c>
      <c r="E2459" s="9">
        <v>0.64953082106019999</v>
      </c>
      <c r="F2459" s="6">
        <v>0.46804756240579998</v>
      </c>
      <c r="G2459" s="6">
        <v>0.55064452417910004</v>
      </c>
    </row>
    <row r="2460" spans="1:7" x14ac:dyDescent="0.2">
      <c r="B2460" s="7">
        <v>27.825545110429999</v>
      </c>
      <c r="C2460" s="7">
        <v>62.123570684000001</v>
      </c>
      <c r="D2460" s="7">
        <v>55.914578651619998</v>
      </c>
      <c r="E2460" s="11">
        <v>121.95938436180001</v>
      </c>
      <c r="F2460" s="7">
        <v>26.77174162795</v>
      </c>
      <c r="G2460" s="7">
        <v>294.59482043579999</v>
      </c>
    </row>
    <row r="2461" spans="1:7" x14ac:dyDescent="0.2">
      <c r="A2461" s="1" t="s">
        <v>2823</v>
      </c>
      <c r="B2461" s="6">
        <v>0.2087985163478</v>
      </c>
      <c r="C2461" s="6">
        <v>0.1503277749726</v>
      </c>
      <c r="D2461" s="6">
        <v>0.14055056622180001</v>
      </c>
      <c r="E2461" s="6">
        <v>9.7515816215160006E-2</v>
      </c>
      <c r="F2461" s="6">
        <v>0.14270744773480001</v>
      </c>
      <c r="G2461" s="6">
        <v>0.1369256013222</v>
      </c>
    </row>
    <row r="2462" spans="1:7" x14ac:dyDescent="0.2">
      <c r="B2462" s="7">
        <v>15.02157745323</v>
      </c>
      <c r="C2462" s="7">
        <v>17.032021553580002</v>
      </c>
      <c r="D2462" s="7">
        <v>14.728816485179999</v>
      </c>
      <c r="E2462" s="7">
        <v>18.310091723949999</v>
      </c>
      <c r="F2462" s="7">
        <v>8.1626894914329995</v>
      </c>
      <c r="G2462" s="7">
        <v>73.255196707370004</v>
      </c>
    </row>
    <row r="2463" spans="1:7" x14ac:dyDescent="0.2">
      <c r="A2463" s="1" t="s">
        <v>2824</v>
      </c>
      <c r="B2463" s="6">
        <v>1</v>
      </c>
      <c r="C2463" s="6">
        <v>1</v>
      </c>
      <c r="D2463" s="6">
        <v>1</v>
      </c>
      <c r="E2463" s="6">
        <v>1</v>
      </c>
      <c r="F2463" s="6">
        <v>1</v>
      </c>
      <c r="G2463" s="6">
        <v>1</v>
      </c>
    </row>
    <row r="2464" spans="1:7" x14ac:dyDescent="0.2">
      <c r="B2464" s="7">
        <v>71.942931951709994</v>
      </c>
      <c r="C2464" s="7">
        <v>113.29923267140001</v>
      </c>
      <c r="D2464" s="7">
        <v>104.79371859619999</v>
      </c>
      <c r="E2464" s="7">
        <v>187.76535370990001</v>
      </c>
      <c r="F2464" s="7">
        <v>57.198763070879998</v>
      </c>
      <c r="G2464" s="7">
        <v>535</v>
      </c>
    </row>
    <row r="2465" spans="1:8" x14ac:dyDescent="0.2">
      <c r="A2465" s="1" t="s">
        <v>2825</v>
      </c>
    </row>
    <row r="2466" spans="1:8" x14ac:dyDescent="0.2">
      <c r="A2466" s="1" t="s">
        <v>2826</v>
      </c>
    </row>
    <row r="2470" spans="1:8" x14ac:dyDescent="0.2">
      <c r="A2470" s="4" t="s">
        <v>2827</v>
      </c>
    </row>
    <row r="2471" spans="1:8" x14ac:dyDescent="0.2">
      <c r="A2471" s="1" t="s">
        <v>2828</v>
      </c>
    </row>
    <row r="2472" spans="1:8" ht="51" x14ac:dyDescent="0.2">
      <c r="A2472" s="5" t="s">
        <v>2829</v>
      </c>
      <c r="B2472" s="5" t="s">
        <v>2830</v>
      </c>
      <c r="C2472" s="5" t="s">
        <v>2831</v>
      </c>
      <c r="D2472" s="5" t="s">
        <v>2832</v>
      </c>
      <c r="E2472" s="5" t="s">
        <v>2833</v>
      </c>
      <c r="F2472" s="5" t="s">
        <v>2834</v>
      </c>
      <c r="G2472" s="5" t="s">
        <v>2835</v>
      </c>
      <c r="H2472" s="5" t="s">
        <v>2836</v>
      </c>
    </row>
    <row r="2473" spans="1:8" x14ac:dyDescent="0.2">
      <c r="A2473" s="1" t="s">
        <v>2837</v>
      </c>
      <c r="B2473" s="6">
        <v>0.32029141955829998</v>
      </c>
      <c r="C2473" s="6">
        <v>0.20409671048479999</v>
      </c>
      <c r="D2473" s="8">
        <v>5.0478788874679999E-2</v>
      </c>
      <c r="E2473" s="6">
        <v>0.46868014807239999</v>
      </c>
      <c r="F2473" s="6">
        <v>0.37711711083229998</v>
      </c>
      <c r="G2473" s="6">
        <v>0.55756292247359995</v>
      </c>
      <c r="H2473" s="6">
        <v>0.31242987449870002</v>
      </c>
    </row>
    <row r="2474" spans="1:8" x14ac:dyDescent="0.2">
      <c r="B2474" s="7">
        <v>135.3711684763</v>
      </c>
      <c r="C2474" s="7">
        <v>0.95815489165279999</v>
      </c>
      <c r="D2474" s="10">
        <v>2.160492163836</v>
      </c>
      <c r="E2474" s="7">
        <v>7.5223163765620003</v>
      </c>
      <c r="F2474" s="7">
        <v>12.694634968120001</v>
      </c>
      <c r="G2474" s="7">
        <v>8.443215980303</v>
      </c>
      <c r="H2474" s="7">
        <v>167.14998285679999</v>
      </c>
    </row>
    <row r="2475" spans="1:8" x14ac:dyDescent="0.2">
      <c r="A2475" s="1" t="s">
        <v>2838</v>
      </c>
      <c r="B2475" s="6">
        <v>0.56523208601599995</v>
      </c>
      <c r="C2475" s="6">
        <v>0.79590328951519995</v>
      </c>
      <c r="D2475" s="6">
        <v>0.52066028611839998</v>
      </c>
      <c r="E2475" s="6">
        <v>0.53131985192760001</v>
      </c>
      <c r="F2475" s="6">
        <v>0.51473533721609999</v>
      </c>
      <c r="G2475" s="6">
        <v>0.25251777847849999</v>
      </c>
      <c r="H2475" s="6">
        <v>0.55064452417910004</v>
      </c>
    </row>
    <row r="2476" spans="1:8" x14ac:dyDescent="0.2">
      <c r="B2476" s="7">
        <v>238.89534115469999</v>
      </c>
      <c r="C2476" s="7">
        <v>3.736457233046</v>
      </c>
      <c r="D2476" s="7">
        <v>22.284260245870001</v>
      </c>
      <c r="E2476" s="7">
        <v>8.5276836234389997</v>
      </c>
      <c r="F2476" s="7">
        <v>17.32718305126</v>
      </c>
      <c r="G2476" s="7">
        <v>3.8238951275690001</v>
      </c>
      <c r="H2476" s="7">
        <v>294.59482043579999</v>
      </c>
    </row>
    <row r="2477" spans="1:8" x14ac:dyDescent="0.2">
      <c r="A2477" s="1" t="s">
        <v>2839</v>
      </c>
      <c r="B2477" s="6">
        <v>0.1144764944257</v>
      </c>
      <c r="C2477" s="6">
        <v>0</v>
      </c>
      <c r="D2477" s="9">
        <v>0.42886092500689998</v>
      </c>
      <c r="E2477" s="6">
        <v>0</v>
      </c>
      <c r="F2477" s="6">
        <v>0.1081475519516</v>
      </c>
      <c r="G2477" s="6">
        <v>0.18991929904800001</v>
      </c>
      <c r="H2477" s="6">
        <v>0.1369256013222</v>
      </c>
    </row>
    <row r="2478" spans="1:8" x14ac:dyDescent="0.2">
      <c r="B2478" s="7">
        <v>48.383490369020002</v>
      </c>
      <c r="C2478" s="7">
        <v>0</v>
      </c>
      <c r="D2478" s="11">
        <v>18.355247590289999</v>
      </c>
      <c r="E2478" s="7">
        <v>0</v>
      </c>
      <c r="F2478" s="7">
        <v>3.6404969578080002</v>
      </c>
      <c r="G2478" s="7">
        <v>2.875961790242</v>
      </c>
      <c r="H2478" s="7">
        <v>73.255196707370004</v>
      </c>
    </row>
    <row r="2479" spans="1:8" x14ac:dyDescent="0.2">
      <c r="A2479" s="1" t="s">
        <v>2840</v>
      </c>
      <c r="B2479" s="6">
        <v>1</v>
      </c>
      <c r="C2479" s="6">
        <v>1</v>
      </c>
      <c r="D2479" s="6">
        <v>1</v>
      </c>
      <c r="E2479" s="6">
        <v>1</v>
      </c>
      <c r="F2479" s="6">
        <v>1</v>
      </c>
      <c r="G2479" s="6">
        <v>1</v>
      </c>
      <c r="H2479" s="6">
        <v>1</v>
      </c>
    </row>
    <row r="2480" spans="1:8" x14ac:dyDescent="0.2">
      <c r="B2480" s="7">
        <v>422.65</v>
      </c>
      <c r="C2480" s="7">
        <v>4.6946121246979997</v>
      </c>
      <c r="D2480" s="7">
        <v>42.8</v>
      </c>
      <c r="E2480" s="7">
        <v>16.05</v>
      </c>
      <c r="F2480" s="7">
        <v>33.66231497719</v>
      </c>
      <c r="G2480" s="7">
        <v>15.143072898110001</v>
      </c>
      <c r="H2480" s="7">
        <v>535</v>
      </c>
    </row>
    <row r="2481" spans="1:11" x14ac:dyDescent="0.2">
      <c r="A2481" s="1" t="s">
        <v>2841</v>
      </c>
    </row>
    <row r="2482" spans="1:11" x14ac:dyDescent="0.2">
      <c r="A2482" s="1" t="s">
        <v>2842</v>
      </c>
    </row>
    <row r="2486" spans="1:11" x14ac:dyDescent="0.2">
      <c r="A2486" s="4" t="s">
        <v>2843</v>
      </c>
    </row>
    <row r="2487" spans="1:11" x14ac:dyDescent="0.2">
      <c r="A2487" s="1" t="s">
        <v>2844</v>
      </c>
    </row>
    <row r="2488" spans="1:11" ht="85" x14ac:dyDescent="0.2">
      <c r="A2488" s="5" t="s">
        <v>2845</v>
      </c>
      <c r="B2488" s="5" t="s">
        <v>2846</v>
      </c>
      <c r="C2488" s="5" t="s">
        <v>2847</v>
      </c>
      <c r="D2488" s="5" t="s">
        <v>2848</v>
      </c>
      <c r="E2488" s="5" t="s">
        <v>2849</v>
      </c>
      <c r="F2488" s="5" t="s">
        <v>2850</v>
      </c>
      <c r="G2488" s="5" t="s">
        <v>2851</v>
      </c>
      <c r="H2488" s="5" t="s">
        <v>2852</v>
      </c>
      <c r="I2488" s="5" t="s">
        <v>2853</v>
      </c>
      <c r="J2488" s="5" t="s">
        <v>2854</v>
      </c>
      <c r="K2488" s="5" t="s">
        <v>2855</v>
      </c>
    </row>
    <row r="2489" spans="1:11" x14ac:dyDescent="0.2">
      <c r="A2489" s="1" t="s">
        <v>2856</v>
      </c>
      <c r="B2489" s="6">
        <v>0.36201631822109998</v>
      </c>
      <c r="C2489" s="6">
        <v>0.25657229735510001</v>
      </c>
      <c r="D2489" s="6">
        <v>0.50122422669830002</v>
      </c>
      <c r="E2489" s="6">
        <v>0.36756154111229999</v>
      </c>
      <c r="F2489" s="6">
        <v>0.51247305185070002</v>
      </c>
      <c r="G2489" s="6">
        <v>0.33494002438170001</v>
      </c>
      <c r="H2489" s="6">
        <v>0.24109757897850001</v>
      </c>
      <c r="I2489" s="6">
        <v>0.27655768230479999</v>
      </c>
      <c r="J2489" s="6">
        <v>0</v>
      </c>
      <c r="K2489" s="6">
        <v>0.31242987449870002</v>
      </c>
    </row>
    <row r="2490" spans="1:11" x14ac:dyDescent="0.2">
      <c r="B2490" s="7">
        <v>105.3802022686</v>
      </c>
      <c r="C2490" s="7">
        <v>61.769780588240003</v>
      </c>
      <c r="D2490" s="7">
        <v>3.5691274588240001</v>
      </c>
      <c r="E2490" s="7">
        <v>25.180527691830001</v>
      </c>
      <c r="F2490" s="7">
        <v>12.882539538830001</v>
      </c>
      <c r="G2490" s="7">
        <v>63.748007579069998</v>
      </c>
      <c r="H2490" s="7">
        <v>32.713850622149998</v>
      </c>
      <c r="I2490" s="7">
        <v>29.055929966080001</v>
      </c>
      <c r="J2490" s="7">
        <v>0</v>
      </c>
      <c r="K2490" s="7">
        <v>167.14998285679999</v>
      </c>
    </row>
    <row r="2491" spans="1:11" x14ac:dyDescent="0.2">
      <c r="A2491" s="1" t="s">
        <v>2857</v>
      </c>
      <c r="B2491" s="8">
        <v>0.47205534485419998</v>
      </c>
      <c r="C2491" s="9">
        <v>0.63977363267749998</v>
      </c>
      <c r="D2491" s="6">
        <v>0</v>
      </c>
      <c r="E2491" s="6">
        <v>0.4720616803505</v>
      </c>
      <c r="F2491" s="6">
        <v>0.39424425772080002</v>
      </c>
      <c r="G2491" s="6">
        <v>0.49999153456180001</v>
      </c>
      <c r="H2491" s="9">
        <v>0.67007759798849997</v>
      </c>
      <c r="I2491" s="6">
        <v>0.60063648022640004</v>
      </c>
      <c r="J2491" s="6">
        <v>1</v>
      </c>
      <c r="K2491" s="6">
        <v>0.55064452417910004</v>
      </c>
    </row>
    <row r="2492" spans="1:11" x14ac:dyDescent="0.2">
      <c r="B2492" s="10">
        <v>137.41172764570001</v>
      </c>
      <c r="C2492" s="11">
        <v>154.02550206710001</v>
      </c>
      <c r="D2492" s="7">
        <v>0</v>
      </c>
      <c r="E2492" s="7">
        <v>32.339515658650001</v>
      </c>
      <c r="F2492" s="7">
        <v>9.9105059665190005</v>
      </c>
      <c r="G2492" s="7">
        <v>95.16170602052</v>
      </c>
      <c r="H2492" s="11">
        <v>90.920939723779995</v>
      </c>
      <c r="I2492" s="7">
        <v>63.104562343330002</v>
      </c>
      <c r="J2492" s="7">
        <v>3.1575907230419999</v>
      </c>
      <c r="K2492" s="7">
        <v>294.59482043579999</v>
      </c>
    </row>
    <row r="2493" spans="1:11" x14ac:dyDescent="0.2">
      <c r="A2493" s="1" t="s">
        <v>2858</v>
      </c>
      <c r="B2493" s="6">
        <v>0.16592833692469999</v>
      </c>
      <c r="C2493" s="6">
        <v>0.10365406996739999</v>
      </c>
      <c r="D2493" s="6">
        <v>0.49877577330169998</v>
      </c>
      <c r="E2493" s="6">
        <v>0.1603767785372</v>
      </c>
      <c r="F2493" s="6">
        <v>9.3282690428469997E-2</v>
      </c>
      <c r="G2493" s="6">
        <v>0.16506844105650001</v>
      </c>
      <c r="H2493" s="6">
        <v>8.8824823033030006E-2</v>
      </c>
      <c r="I2493" s="6">
        <v>0.1228058374688</v>
      </c>
      <c r="J2493" s="6">
        <v>0</v>
      </c>
      <c r="K2493" s="6">
        <v>0.1369256013222</v>
      </c>
    </row>
    <row r="2494" spans="1:11" x14ac:dyDescent="0.2">
      <c r="B2494" s="7">
        <v>48.300479362719997</v>
      </c>
      <c r="C2494" s="7">
        <v>24.95471734465</v>
      </c>
      <c r="D2494" s="7">
        <v>3.5516924631009998</v>
      </c>
      <c r="E2494" s="7">
        <v>10.986927252679999</v>
      </c>
      <c r="F2494" s="7">
        <v>2.3449388087699998</v>
      </c>
      <c r="G2494" s="7">
        <v>31.41692083817</v>
      </c>
      <c r="H2494" s="7">
        <v>12.05238976083</v>
      </c>
      <c r="I2494" s="7">
        <v>12.90232758382</v>
      </c>
      <c r="J2494" s="7">
        <v>0</v>
      </c>
      <c r="K2494" s="7">
        <v>73.255196707370004</v>
      </c>
    </row>
    <row r="2495" spans="1:11" x14ac:dyDescent="0.2">
      <c r="A2495" s="1" t="s">
        <v>2859</v>
      </c>
      <c r="B2495" s="6">
        <v>1</v>
      </c>
      <c r="C2495" s="6">
        <v>1</v>
      </c>
      <c r="D2495" s="6">
        <v>1</v>
      </c>
      <c r="E2495" s="6">
        <v>1</v>
      </c>
      <c r="F2495" s="6">
        <v>1</v>
      </c>
      <c r="G2495" s="6">
        <v>1</v>
      </c>
      <c r="H2495" s="6">
        <v>1</v>
      </c>
      <c r="I2495" s="6">
        <v>1</v>
      </c>
      <c r="J2495" s="6">
        <v>1</v>
      </c>
      <c r="K2495" s="6">
        <v>1</v>
      </c>
    </row>
    <row r="2496" spans="1:11" x14ac:dyDescent="0.2">
      <c r="B2496" s="7">
        <v>291.092409277</v>
      </c>
      <c r="C2496" s="7">
        <v>240.75</v>
      </c>
      <c r="D2496" s="7">
        <v>7.1208199219250004</v>
      </c>
      <c r="E2496" s="7">
        <v>68.506970603159999</v>
      </c>
      <c r="F2496" s="7">
        <v>25.137984314120001</v>
      </c>
      <c r="G2496" s="7">
        <v>190.32663443780001</v>
      </c>
      <c r="H2496" s="7">
        <v>135.68718010680001</v>
      </c>
      <c r="I2496" s="7">
        <v>105.0628198932</v>
      </c>
      <c r="J2496" s="7">
        <v>3.1575907230419999</v>
      </c>
      <c r="K2496" s="7">
        <v>535</v>
      </c>
    </row>
    <row r="2497" spans="1:7" x14ac:dyDescent="0.2">
      <c r="A2497" s="1" t="s">
        <v>2860</v>
      </c>
    </row>
    <row r="2498" spans="1:7" x14ac:dyDescent="0.2">
      <c r="A2498" s="1" t="s">
        <v>2861</v>
      </c>
    </row>
    <row r="2502" spans="1:7" x14ac:dyDescent="0.2">
      <c r="A2502" s="4" t="s">
        <v>2862</v>
      </c>
    </row>
    <row r="2503" spans="1:7" x14ac:dyDescent="0.2">
      <c r="A2503" s="1" t="s">
        <v>2863</v>
      </c>
    </row>
    <row r="2504" spans="1:7" ht="34" x14ac:dyDescent="0.2">
      <c r="A2504" s="5" t="s">
        <v>2864</v>
      </c>
      <c r="B2504" s="5" t="s">
        <v>2865</v>
      </c>
      <c r="C2504" s="5" t="s">
        <v>2866</v>
      </c>
      <c r="D2504" s="5" t="s">
        <v>2867</v>
      </c>
      <c r="E2504" s="5" t="s">
        <v>2868</v>
      </c>
      <c r="F2504" s="5" t="s">
        <v>2869</v>
      </c>
      <c r="G2504" s="5" t="s">
        <v>2870</v>
      </c>
    </row>
    <row r="2505" spans="1:7" x14ac:dyDescent="0.2">
      <c r="A2505" s="1" t="s">
        <v>2871</v>
      </c>
      <c r="B2505" s="6">
        <v>0.65382555055000002</v>
      </c>
      <c r="C2505" s="6">
        <v>0.22595284112309999</v>
      </c>
      <c r="D2505" s="6">
        <v>0.45536205662279999</v>
      </c>
      <c r="E2505" s="6">
        <v>0.33162805990639999</v>
      </c>
      <c r="F2505" s="6">
        <v>0.2885889615619</v>
      </c>
      <c r="G2505" s="6">
        <v>0.31242987449870002</v>
      </c>
    </row>
    <row r="2506" spans="1:7" x14ac:dyDescent="0.2">
      <c r="B2506" s="7">
        <v>2.837064416154</v>
      </c>
      <c r="C2506" s="7">
        <v>13.22843911524</v>
      </c>
      <c r="D2506" s="7">
        <v>26.61919849261</v>
      </c>
      <c r="E2506" s="7">
        <v>39.204523939600001</v>
      </c>
      <c r="F2506" s="7">
        <v>85.260756893199996</v>
      </c>
      <c r="G2506" s="7">
        <v>167.14998285679999</v>
      </c>
    </row>
    <row r="2507" spans="1:7" x14ac:dyDescent="0.2">
      <c r="A2507" s="1" t="s">
        <v>2872</v>
      </c>
      <c r="B2507" s="6">
        <v>0.34617444944999998</v>
      </c>
      <c r="C2507" s="6">
        <v>0.6754022288607</v>
      </c>
      <c r="D2507" s="6">
        <v>0.37344250003320001</v>
      </c>
      <c r="E2507" s="6">
        <v>0.55944866812439997</v>
      </c>
      <c r="F2507" s="6">
        <v>0.56046445343259998</v>
      </c>
      <c r="G2507" s="6">
        <v>0.55064452417910004</v>
      </c>
    </row>
    <row r="2508" spans="1:7" x14ac:dyDescent="0.2">
      <c r="B2508" s="7">
        <v>1.5021120105970001</v>
      </c>
      <c r="C2508" s="7">
        <v>39.541513257239998</v>
      </c>
      <c r="D2508" s="7">
        <v>21.830409208190002</v>
      </c>
      <c r="E2508" s="7">
        <v>66.137101633230003</v>
      </c>
      <c r="F2508" s="7">
        <v>165.58368432660001</v>
      </c>
      <c r="G2508" s="7">
        <v>294.59482043579999</v>
      </c>
    </row>
    <row r="2509" spans="1:7" x14ac:dyDescent="0.2">
      <c r="A2509" s="1" t="s">
        <v>2873</v>
      </c>
      <c r="B2509" s="6">
        <v>0</v>
      </c>
      <c r="C2509" s="6">
        <v>9.8644930016109994E-2</v>
      </c>
      <c r="D2509" s="6">
        <v>0.171195443344</v>
      </c>
      <c r="E2509" s="6">
        <v>0.1089232719693</v>
      </c>
      <c r="F2509" s="6">
        <v>0.15094658500550001</v>
      </c>
      <c r="G2509" s="6">
        <v>0.1369256013222</v>
      </c>
    </row>
    <row r="2510" spans="1:7" x14ac:dyDescent="0.2">
      <c r="B2510" s="7">
        <v>0</v>
      </c>
      <c r="C2510" s="7">
        <v>5.7751805388199999</v>
      </c>
      <c r="D2510" s="7">
        <v>10.00760915655</v>
      </c>
      <c r="E2510" s="7">
        <v>12.876730107529999</v>
      </c>
      <c r="F2510" s="7">
        <v>44.595676904469997</v>
      </c>
      <c r="G2510" s="7">
        <v>73.255196707370004</v>
      </c>
    </row>
    <row r="2511" spans="1:7" x14ac:dyDescent="0.2">
      <c r="A2511" s="1" t="s">
        <v>2874</v>
      </c>
      <c r="B2511" s="6">
        <v>1</v>
      </c>
      <c r="C2511" s="6">
        <v>1</v>
      </c>
      <c r="D2511" s="6">
        <v>1</v>
      </c>
      <c r="E2511" s="6">
        <v>1</v>
      </c>
      <c r="F2511" s="6">
        <v>1</v>
      </c>
      <c r="G2511" s="6">
        <v>1</v>
      </c>
    </row>
    <row r="2512" spans="1:7" x14ac:dyDescent="0.2">
      <c r="B2512" s="7">
        <v>4.339176426751</v>
      </c>
      <c r="C2512" s="7">
        <v>58.545132911300001</v>
      </c>
      <c r="D2512" s="7">
        <v>58.457216857349998</v>
      </c>
      <c r="E2512" s="7">
        <v>118.21835568039999</v>
      </c>
      <c r="F2512" s="7">
        <v>295.44011812420001</v>
      </c>
      <c r="G2512" s="7">
        <v>535</v>
      </c>
    </row>
    <row r="2513" spans="1:7" x14ac:dyDescent="0.2">
      <c r="A2513" s="1" t="s">
        <v>2875</v>
      </c>
    </row>
    <row r="2514" spans="1:7" x14ac:dyDescent="0.2">
      <c r="A2514" s="1" t="s">
        <v>2876</v>
      </c>
    </row>
    <row r="2518" spans="1:7" x14ac:dyDescent="0.2">
      <c r="A2518" s="4" t="s">
        <v>2877</v>
      </c>
    </row>
    <row r="2519" spans="1:7" x14ac:dyDescent="0.2">
      <c r="A2519" s="1" t="s">
        <v>2878</v>
      </c>
    </row>
    <row r="2520" spans="1:7" ht="34" x14ac:dyDescent="0.2">
      <c r="A2520" s="5" t="s">
        <v>2879</v>
      </c>
      <c r="B2520" s="5" t="s">
        <v>2880</v>
      </c>
      <c r="C2520" s="5" t="s">
        <v>2881</v>
      </c>
      <c r="D2520" s="5" t="s">
        <v>2882</v>
      </c>
      <c r="E2520" s="5" t="s">
        <v>2883</v>
      </c>
      <c r="F2520" s="5" t="s">
        <v>2884</v>
      </c>
      <c r="G2520" s="5" t="s">
        <v>2885</v>
      </c>
    </row>
    <row r="2521" spans="1:7" x14ac:dyDescent="0.2">
      <c r="A2521" s="1" t="s">
        <v>2886</v>
      </c>
      <c r="B2521" s="9">
        <v>0.74048134032440005</v>
      </c>
      <c r="C2521" s="8">
        <v>9.4358677867669993E-2</v>
      </c>
      <c r="D2521" s="6">
        <v>0.2444191898335</v>
      </c>
      <c r="E2521" s="6">
        <v>0.38040312222009998</v>
      </c>
      <c r="F2521" s="9">
        <v>0.45534514263409998</v>
      </c>
      <c r="G2521" s="6">
        <v>0.31242987449870002</v>
      </c>
    </row>
    <row r="2522" spans="1:7" x14ac:dyDescent="0.2">
      <c r="B2522" s="11">
        <v>43.82879392025</v>
      </c>
      <c r="C2522" s="10">
        <v>16.432820787520001</v>
      </c>
      <c r="D2522" s="7">
        <v>28.280367345719998</v>
      </c>
      <c r="E2522" s="7">
        <v>30.785406872709999</v>
      </c>
      <c r="F2522" s="11">
        <v>47.8225939306</v>
      </c>
      <c r="G2522" s="7">
        <v>167.14998285679999</v>
      </c>
    </row>
    <row r="2523" spans="1:7" x14ac:dyDescent="0.2">
      <c r="A2523" s="1" t="s">
        <v>2887</v>
      </c>
      <c r="B2523" s="8">
        <v>0.2110112048118</v>
      </c>
      <c r="C2523" s="9">
        <v>0.69015574513599998</v>
      </c>
      <c r="D2523" s="6">
        <v>0.63066010267799999</v>
      </c>
      <c r="E2523" s="6">
        <v>0.51143910204870002</v>
      </c>
      <c r="F2523" s="6">
        <v>0.45277424530819999</v>
      </c>
      <c r="G2523" s="6">
        <v>0.55064452417910004</v>
      </c>
    </row>
    <row r="2524" spans="1:7" x14ac:dyDescent="0.2">
      <c r="B2524" s="10">
        <v>12.489668688349999</v>
      </c>
      <c r="C2524" s="11">
        <v>120.1925030277</v>
      </c>
      <c r="D2524" s="7">
        <v>72.970127207179999</v>
      </c>
      <c r="E2524" s="7">
        <v>41.389935906129999</v>
      </c>
      <c r="F2524" s="7">
        <v>47.552585606500003</v>
      </c>
      <c r="G2524" s="7">
        <v>294.59482043579999</v>
      </c>
    </row>
    <row r="2525" spans="1:7" x14ac:dyDescent="0.2">
      <c r="A2525" s="1" t="s">
        <v>2888</v>
      </c>
      <c r="B2525" s="6">
        <v>4.8507454863769998E-2</v>
      </c>
      <c r="C2525" s="9">
        <v>0.2154855769963</v>
      </c>
      <c r="D2525" s="6">
        <v>0.1249207074885</v>
      </c>
      <c r="E2525" s="6">
        <v>0.1081577757312</v>
      </c>
      <c r="F2525" s="6">
        <v>9.188061205775E-2</v>
      </c>
      <c r="G2525" s="6">
        <v>0.1369256013222</v>
      </c>
    </row>
    <row r="2526" spans="1:7" x14ac:dyDescent="0.2">
      <c r="B2526" s="7">
        <v>2.871136822825</v>
      </c>
      <c r="C2526" s="11">
        <v>37.527400225359997</v>
      </c>
      <c r="D2526" s="7">
        <v>14.453871233559999</v>
      </c>
      <c r="E2526" s="7">
        <v>8.7530331320610006</v>
      </c>
      <c r="F2526" s="7">
        <v>9.6497552935670008</v>
      </c>
      <c r="G2526" s="7">
        <v>73.255196707370004</v>
      </c>
    </row>
    <row r="2527" spans="1:7" x14ac:dyDescent="0.2">
      <c r="A2527" s="1" t="s">
        <v>2889</v>
      </c>
      <c r="B2527" s="6">
        <v>1</v>
      </c>
      <c r="C2527" s="6">
        <v>1</v>
      </c>
      <c r="D2527" s="6">
        <v>1</v>
      </c>
      <c r="E2527" s="6">
        <v>1</v>
      </c>
      <c r="F2527" s="6">
        <v>1</v>
      </c>
      <c r="G2527" s="6">
        <v>1</v>
      </c>
    </row>
    <row r="2528" spans="1:7" x14ac:dyDescent="0.2">
      <c r="B2528" s="7">
        <v>59.18959943142</v>
      </c>
      <c r="C2528" s="7">
        <v>174.15272404059999</v>
      </c>
      <c r="D2528" s="7">
        <v>115.70436578650001</v>
      </c>
      <c r="E2528" s="7">
        <v>80.928375910889997</v>
      </c>
      <c r="F2528" s="7">
        <v>105.0249348307</v>
      </c>
      <c r="G2528" s="7">
        <v>535</v>
      </c>
    </row>
    <row r="2529" spans="1:59" x14ac:dyDescent="0.2">
      <c r="A2529" s="1" t="s">
        <v>2890</v>
      </c>
    </row>
    <row r="2530" spans="1:59" x14ac:dyDescent="0.2">
      <c r="A2530" s="1" t="s">
        <v>2891</v>
      </c>
    </row>
    <row r="2534" spans="1:59" x14ac:dyDescent="0.2">
      <c r="A2534" s="4" t="s">
        <v>2892</v>
      </c>
    </row>
    <row r="2535" spans="1:59" x14ac:dyDescent="0.2">
      <c r="A2535" s="1" t="s">
        <v>2893</v>
      </c>
    </row>
    <row r="2536" spans="1:59" ht="34" x14ac:dyDescent="0.2">
      <c r="A2536" s="5" t="s">
        <v>2894</v>
      </c>
      <c r="B2536" s="5" t="s">
        <v>2895</v>
      </c>
      <c r="C2536" s="5" t="s">
        <v>2896</v>
      </c>
      <c r="D2536" s="5" t="s">
        <v>2897</v>
      </c>
      <c r="E2536" s="5" t="s">
        <v>2898</v>
      </c>
      <c r="F2536" s="5" t="s">
        <v>2899</v>
      </c>
      <c r="G2536" s="5" t="s">
        <v>2900</v>
      </c>
      <c r="H2536" s="5" t="s">
        <v>2901</v>
      </c>
      <c r="I2536" s="5" t="s">
        <v>2902</v>
      </c>
      <c r="J2536" s="5" t="s">
        <v>2903</v>
      </c>
      <c r="K2536" s="5" t="s">
        <v>2904</v>
      </c>
      <c r="L2536" s="5" t="s">
        <v>2905</v>
      </c>
      <c r="M2536" s="5" t="s">
        <v>2906</v>
      </c>
      <c r="N2536" s="5" t="s">
        <v>2907</v>
      </c>
      <c r="O2536" s="5" t="s">
        <v>2908</v>
      </c>
      <c r="P2536" s="5" t="s">
        <v>2909</v>
      </c>
      <c r="Q2536" s="5" t="s">
        <v>2910</v>
      </c>
      <c r="R2536" s="5" t="s">
        <v>2911</v>
      </c>
      <c r="S2536" s="5" t="s">
        <v>2912</v>
      </c>
      <c r="T2536" s="5" t="s">
        <v>2913</v>
      </c>
      <c r="U2536" s="5" t="s">
        <v>2914</v>
      </c>
      <c r="V2536" s="5" t="s">
        <v>2915</v>
      </c>
      <c r="W2536" s="5" t="s">
        <v>2916</v>
      </c>
      <c r="X2536" s="5" t="s">
        <v>2917</v>
      </c>
      <c r="Y2536" s="5" t="s">
        <v>2918</v>
      </c>
      <c r="Z2536" s="5" t="s">
        <v>2919</v>
      </c>
      <c r="AA2536" s="5" t="s">
        <v>2920</v>
      </c>
      <c r="AB2536" s="5" t="s">
        <v>2921</v>
      </c>
      <c r="AC2536" s="5" t="s">
        <v>2922</v>
      </c>
      <c r="AD2536" s="5" t="s">
        <v>2923</v>
      </c>
      <c r="AE2536" s="5" t="s">
        <v>2924</v>
      </c>
      <c r="AF2536" s="5" t="s">
        <v>2925</v>
      </c>
      <c r="AG2536" s="5" t="s">
        <v>2926</v>
      </c>
      <c r="AH2536" s="5" t="s">
        <v>2927</v>
      </c>
      <c r="AI2536" s="5" t="s">
        <v>2928</v>
      </c>
      <c r="AJ2536" s="5" t="s">
        <v>2929</v>
      </c>
      <c r="AK2536" s="5" t="s">
        <v>2930</v>
      </c>
      <c r="AL2536" s="5" t="s">
        <v>2931</v>
      </c>
      <c r="AM2536" s="5" t="s">
        <v>2932</v>
      </c>
      <c r="AN2536" s="5" t="s">
        <v>2933</v>
      </c>
      <c r="AO2536" s="5" t="s">
        <v>2934</v>
      </c>
      <c r="AP2536" s="5" t="s">
        <v>2935</v>
      </c>
      <c r="AQ2536" s="5" t="s">
        <v>2936</v>
      </c>
      <c r="AR2536" s="5" t="s">
        <v>2937</v>
      </c>
      <c r="AS2536" s="5" t="s">
        <v>2938</v>
      </c>
      <c r="AT2536" s="5" t="s">
        <v>2939</v>
      </c>
      <c r="AU2536" s="5" t="s">
        <v>2940</v>
      </c>
      <c r="AV2536" s="5" t="s">
        <v>2941</v>
      </c>
      <c r="AW2536" s="5" t="s">
        <v>2942</v>
      </c>
      <c r="AX2536" s="5" t="s">
        <v>2943</v>
      </c>
      <c r="AY2536" s="5" t="s">
        <v>2944</v>
      </c>
      <c r="AZ2536" s="5" t="s">
        <v>2945</v>
      </c>
      <c r="BA2536" s="5" t="s">
        <v>2946</v>
      </c>
      <c r="BB2536" s="5" t="s">
        <v>2947</v>
      </c>
      <c r="BC2536" s="5" t="s">
        <v>2948</v>
      </c>
      <c r="BD2536" s="5" t="s">
        <v>2949</v>
      </c>
      <c r="BE2536" s="5" t="s">
        <v>2950</v>
      </c>
      <c r="BF2536" s="5" t="s">
        <v>2951</v>
      </c>
      <c r="BG2536" s="5" t="s">
        <v>2952</v>
      </c>
    </row>
    <row r="2537" spans="1:59" x14ac:dyDescent="0.2">
      <c r="A2537" s="1" t="s">
        <v>2953</v>
      </c>
      <c r="B2537" s="8">
        <v>7.5002688363149994E-2</v>
      </c>
      <c r="C2537" s="9">
        <v>1</v>
      </c>
      <c r="D2537" s="6">
        <v>0.57846272318290004</v>
      </c>
      <c r="E2537" s="6">
        <v>0.33441404452000001</v>
      </c>
      <c r="F2537" s="6">
        <v>0.64227799923590001</v>
      </c>
      <c r="G2537" s="6">
        <v>1</v>
      </c>
      <c r="H2537" s="8">
        <v>6.3135802688429998E-2</v>
      </c>
      <c r="I2537" s="9">
        <v>0.70039404723870002</v>
      </c>
      <c r="J2537" s="9">
        <v>0.84895263835769996</v>
      </c>
      <c r="K2537" s="6">
        <v>0.63078989189250001</v>
      </c>
      <c r="L2537" s="6">
        <v>0.20586183455199999</v>
      </c>
      <c r="M2537" s="6">
        <v>0</v>
      </c>
      <c r="N2537" s="9">
        <v>1</v>
      </c>
      <c r="O2537" s="6">
        <v>0.50146152301750002</v>
      </c>
      <c r="P2537" s="6">
        <v>0.23400733824360001</v>
      </c>
      <c r="Q2537" s="6">
        <v>0.1281173911789</v>
      </c>
      <c r="R2537" s="6">
        <v>0.56772247483180005</v>
      </c>
      <c r="S2537" s="6">
        <v>0.54193575073150002</v>
      </c>
      <c r="T2537" s="6">
        <v>0.63473467412600004</v>
      </c>
      <c r="U2537" s="6">
        <v>0</v>
      </c>
      <c r="V2537" s="6">
        <v>1</v>
      </c>
      <c r="W2537" s="6">
        <v>0.47076227581140001</v>
      </c>
      <c r="X2537" s="6">
        <v>0.34308964478409998</v>
      </c>
      <c r="Y2537" s="6">
        <v>0.68657378707049999</v>
      </c>
      <c r="Z2537" s="6">
        <v>0.41153301255789998</v>
      </c>
      <c r="AA2537" s="6">
        <v>6.0993821804590002E-2</v>
      </c>
      <c r="AB2537" s="6">
        <v>0.29785947109159999</v>
      </c>
      <c r="AC2537" s="6">
        <v>1</v>
      </c>
      <c r="AD2537" s="6">
        <v>0.82688764213870003</v>
      </c>
      <c r="AE2537" s="6">
        <v>1</v>
      </c>
      <c r="AF2537" s="6">
        <v>0.61813131529169996</v>
      </c>
      <c r="AG2537" s="8">
        <v>5.2732429715770003E-2</v>
      </c>
      <c r="AH2537" s="6">
        <v>1</v>
      </c>
      <c r="AI2537" s="6">
        <v>0.35160214672520002</v>
      </c>
      <c r="AJ2537" s="6">
        <v>0.58133750728449995</v>
      </c>
      <c r="AK2537" s="6">
        <v>1</v>
      </c>
      <c r="AL2537" s="8">
        <v>6.2708680510000003E-2</v>
      </c>
      <c r="AM2537" s="9">
        <v>0.86437448410990003</v>
      </c>
      <c r="AN2537" s="9">
        <v>1</v>
      </c>
      <c r="AO2537" s="6">
        <v>1</v>
      </c>
      <c r="AP2537" s="6">
        <v>0.59016449024710005</v>
      </c>
      <c r="AQ2537" s="6">
        <v>0.1785240416735</v>
      </c>
      <c r="AR2537" s="6">
        <v>1</v>
      </c>
      <c r="AS2537" s="6">
        <v>0.4528427323193</v>
      </c>
      <c r="AT2537" s="6">
        <v>0.36224639192120001</v>
      </c>
      <c r="AU2537" s="6">
        <v>0.48838460067139999</v>
      </c>
      <c r="AV2537" s="6">
        <v>1</v>
      </c>
      <c r="AW2537" s="6">
        <v>0.26088905030370002</v>
      </c>
      <c r="AX2537" s="6">
        <v>0</v>
      </c>
      <c r="AY2537" s="6">
        <v>1</v>
      </c>
      <c r="AZ2537" s="6">
        <v>1</v>
      </c>
      <c r="BA2537" s="6">
        <v>1</v>
      </c>
      <c r="BB2537" s="6">
        <v>1</v>
      </c>
      <c r="BC2537" s="6">
        <v>1</v>
      </c>
      <c r="BD2537" s="6">
        <v>0.70651739322439999</v>
      </c>
      <c r="BE2537" s="6">
        <v>1</v>
      </c>
      <c r="BF2537" s="6">
        <v>1</v>
      </c>
      <c r="BG2537" s="6">
        <v>0.31242987449870002</v>
      </c>
    </row>
    <row r="2538" spans="1:59" x14ac:dyDescent="0.2">
      <c r="B2538" s="10">
        <v>5.5008625991609996</v>
      </c>
      <c r="C2538" s="11">
        <v>4.39358199609</v>
      </c>
      <c r="D2538" s="7">
        <v>1.787610021993</v>
      </c>
      <c r="E2538" s="7">
        <v>4.9515497480370003</v>
      </c>
      <c r="F2538" s="7">
        <v>2.001940364617</v>
      </c>
      <c r="G2538" s="7">
        <v>0.49689906762649999</v>
      </c>
      <c r="H2538" s="10">
        <v>1.515379402132</v>
      </c>
      <c r="I2538" s="11">
        <v>7.8553175731360003</v>
      </c>
      <c r="J2538" s="11">
        <v>5.6081470313760002</v>
      </c>
      <c r="K2538" s="7">
        <v>3.2799730093230002</v>
      </c>
      <c r="L2538" s="7">
        <v>6.3310867059489997</v>
      </c>
      <c r="M2538" s="7">
        <v>0</v>
      </c>
      <c r="N2538" s="11">
        <v>3.3757668165269998</v>
      </c>
      <c r="O2538" s="7">
        <v>7.6409363663269998</v>
      </c>
      <c r="P2538" s="7">
        <v>3.3555183013729999</v>
      </c>
      <c r="Q2538" s="7">
        <v>3.1517009316609998</v>
      </c>
      <c r="R2538" s="7">
        <v>1.9474244965130001</v>
      </c>
      <c r="S2538" s="7">
        <v>2.6855506054210001</v>
      </c>
      <c r="T2538" s="7">
        <v>4.680213290577</v>
      </c>
      <c r="U2538" s="7">
        <v>0</v>
      </c>
      <c r="V2538" s="7">
        <v>1.0597815944640001</v>
      </c>
      <c r="W2538" s="7">
        <v>3.314949289466</v>
      </c>
      <c r="X2538" s="7">
        <v>6.4091508570590001</v>
      </c>
      <c r="Y2538" s="7">
        <v>1.556531482852</v>
      </c>
      <c r="Z2538" s="7">
        <v>3.5223557022210001</v>
      </c>
      <c r="AA2538" s="7">
        <v>0.77603327487139995</v>
      </c>
      <c r="AB2538" s="7">
        <v>3.0557215783729998</v>
      </c>
      <c r="AC2538" s="7">
        <v>1.758756521242</v>
      </c>
      <c r="AD2538" s="7">
        <v>3.9121753955930001</v>
      </c>
      <c r="AE2538" s="7">
        <v>0.72544600017700001</v>
      </c>
      <c r="AF2538" s="7">
        <v>6.2839476996809998</v>
      </c>
      <c r="AG2538" s="10">
        <v>2.6953322079730002</v>
      </c>
      <c r="AH2538" s="7">
        <v>1.553539557553</v>
      </c>
      <c r="AI2538" s="7">
        <v>6.7950582509019997</v>
      </c>
      <c r="AJ2538" s="7">
        <v>3.7684390038319999</v>
      </c>
      <c r="AK2538" s="7">
        <v>0.92401498186539999</v>
      </c>
      <c r="AL2538" s="10">
        <v>2.7393215398059998</v>
      </c>
      <c r="AM2538" s="11">
        <v>5.6653725995649999</v>
      </c>
      <c r="AN2538" s="11">
        <v>3.8840055038400001</v>
      </c>
      <c r="AO2538" s="7">
        <v>0.91866975820730001</v>
      </c>
      <c r="AP2538" s="7">
        <v>1.0595921702019999</v>
      </c>
      <c r="AQ2538" s="7">
        <v>1.571008466988</v>
      </c>
      <c r="AR2538" s="7">
        <v>1.9615922227039999</v>
      </c>
      <c r="AS2538" s="7">
        <v>4.4864360829320002</v>
      </c>
      <c r="AT2538" s="7">
        <v>6.174100506107</v>
      </c>
      <c r="AU2538" s="7">
        <v>3.1432643501339999</v>
      </c>
      <c r="AV2538" s="7">
        <v>2.0788050154139999</v>
      </c>
      <c r="AW2538" s="7">
        <v>0.7798636700139</v>
      </c>
      <c r="AX2538" s="7">
        <v>0</v>
      </c>
      <c r="AY2538" s="7">
        <v>1.502387144834</v>
      </c>
      <c r="AZ2538" s="7">
        <v>1.2388214242360001</v>
      </c>
      <c r="BA2538" s="7">
        <v>1.264157596644</v>
      </c>
      <c r="BB2538" s="7">
        <v>1.191784237767</v>
      </c>
      <c r="BC2538" s="7">
        <v>0.72097050494140003</v>
      </c>
      <c r="BD2538" s="7">
        <v>4.6845358004059996</v>
      </c>
      <c r="BE2538" s="7">
        <v>2.1834237749629999</v>
      </c>
      <c r="BF2538" s="7">
        <v>1.2311787611289999</v>
      </c>
      <c r="BG2538" s="7">
        <v>167.14998285679999</v>
      </c>
    </row>
    <row r="2539" spans="1:59" x14ac:dyDescent="0.2">
      <c r="A2539" s="1" t="s">
        <v>2954</v>
      </c>
      <c r="B2539" s="9">
        <v>0.7279229109898</v>
      </c>
      <c r="C2539" s="6">
        <v>0</v>
      </c>
      <c r="D2539" s="6">
        <v>0.42153727681710002</v>
      </c>
      <c r="E2539" s="6">
        <v>0.49531168682159998</v>
      </c>
      <c r="F2539" s="6">
        <v>0</v>
      </c>
      <c r="G2539" s="6">
        <v>0</v>
      </c>
      <c r="H2539" s="9">
        <v>0.93686419731159998</v>
      </c>
      <c r="I2539" s="6">
        <v>0.29960595276129998</v>
      </c>
      <c r="J2539" s="6">
        <v>0.15104736164230001</v>
      </c>
      <c r="K2539" s="6">
        <v>0.36921010810749999</v>
      </c>
      <c r="L2539" s="6">
        <v>0.73574256132350002</v>
      </c>
      <c r="M2539" s="6">
        <v>1</v>
      </c>
      <c r="N2539" s="6">
        <v>0</v>
      </c>
      <c r="O2539" s="6">
        <v>0.42039632712090003</v>
      </c>
      <c r="P2539" s="6">
        <v>0.67783276282509997</v>
      </c>
      <c r="Q2539" s="6">
        <v>0.84412669073510005</v>
      </c>
      <c r="R2539" s="6">
        <v>0.1935099514561</v>
      </c>
      <c r="S2539" s="6">
        <v>0.45806424926849998</v>
      </c>
      <c r="T2539" s="6">
        <v>0.36526532587400001</v>
      </c>
      <c r="U2539" s="6">
        <v>1</v>
      </c>
      <c r="V2539" s="6">
        <v>0</v>
      </c>
      <c r="W2539" s="6">
        <v>0.52923772418860004</v>
      </c>
      <c r="X2539" s="6">
        <v>0.58845338032500005</v>
      </c>
      <c r="Y2539" s="6">
        <v>0.31342621292950001</v>
      </c>
      <c r="Z2539" s="6">
        <v>0.58846698744210002</v>
      </c>
      <c r="AA2539" s="6">
        <v>0.65775727677969997</v>
      </c>
      <c r="AB2539" s="6">
        <v>0.60899131926929995</v>
      </c>
      <c r="AC2539" s="6">
        <v>0</v>
      </c>
      <c r="AD2539" s="6">
        <v>0.1731123578613</v>
      </c>
      <c r="AE2539" s="6">
        <v>0</v>
      </c>
      <c r="AF2539" s="6">
        <v>0.38186868470829999</v>
      </c>
      <c r="AG2539" s="9">
        <v>0.83615685358860004</v>
      </c>
      <c r="AH2539" s="6">
        <v>0</v>
      </c>
      <c r="AI2539" s="6">
        <v>0.56054412055180003</v>
      </c>
      <c r="AJ2539" s="6">
        <v>0.41866249271549999</v>
      </c>
      <c r="AK2539" s="6">
        <v>0</v>
      </c>
      <c r="AL2539" s="8">
        <v>0.26496430061550003</v>
      </c>
      <c r="AM2539" s="6">
        <v>0.1356255158901</v>
      </c>
      <c r="AN2539" s="6">
        <v>0</v>
      </c>
      <c r="AO2539" s="6">
        <v>0</v>
      </c>
      <c r="AP2539" s="6">
        <v>0.40983550975299998</v>
      </c>
      <c r="AQ2539" s="6">
        <v>0.8214759583265</v>
      </c>
      <c r="AR2539" s="6">
        <v>0</v>
      </c>
      <c r="AS2539" s="6">
        <v>0.54715726768070005</v>
      </c>
      <c r="AT2539" s="6">
        <v>0.41434431638739999</v>
      </c>
      <c r="AU2539" s="6">
        <v>0.35727711567819997</v>
      </c>
      <c r="AV2539" s="6">
        <v>0</v>
      </c>
      <c r="AW2539" s="6">
        <v>0.73911094969629998</v>
      </c>
      <c r="AX2539" s="6">
        <v>0.54209213801739997</v>
      </c>
      <c r="AY2539" s="6">
        <v>0</v>
      </c>
      <c r="AZ2539" s="6">
        <v>0</v>
      </c>
      <c r="BA2539" s="6">
        <v>0</v>
      </c>
      <c r="BB2539" s="6">
        <v>0</v>
      </c>
      <c r="BC2539" s="6">
        <v>0</v>
      </c>
      <c r="BD2539" s="6">
        <v>0.1362881181368</v>
      </c>
      <c r="BE2539" s="6">
        <v>0</v>
      </c>
      <c r="BF2539" s="6">
        <v>0</v>
      </c>
      <c r="BG2539" s="6">
        <v>0.55064452417910004</v>
      </c>
    </row>
    <row r="2540" spans="1:59" x14ac:dyDescent="0.2">
      <c r="B2540" s="11">
        <v>53.387471882989999</v>
      </c>
      <c r="C2540" s="7">
        <v>0</v>
      </c>
      <c r="D2540" s="7">
        <v>1.302666931649</v>
      </c>
      <c r="E2540" s="7">
        <v>7.3339038783539996</v>
      </c>
      <c r="F2540" s="7">
        <v>0</v>
      </c>
      <c r="G2540" s="7">
        <v>0</v>
      </c>
      <c r="H2540" s="11">
        <v>22.48652344229</v>
      </c>
      <c r="I2540" s="7">
        <v>3.3602511543619999</v>
      </c>
      <c r="J2540" s="7">
        <v>0.99781280429289998</v>
      </c>
      <c r="K2540" s="7">
        <v>1.919813879276</v>
      </c>
      <c r="L2540" s="7">
        <v>22.627069068600001</v>
      </c>
      <c r="M2540" s="7">
        <v>1.938651126119</v>
      </c>
      <c r="N2540" s="7">
        <v>0</v>
      </c>
      <c r="O2540" s="7">
        <v>6.4057189569370001</v>
      </c>
      <c r="P2540" s="7">
        <v>9.7196962197890002</v>
      </c>
      <c r="Q2540" s="7">
        <v>20.765602961079999</v>
      </c>
      <c r="R2540" s="7">
        <v>0.66378562852620004</v>
      </c>
      <c r="S2540" s="7">
        <v>2.2699272382100002</v>
      </c>
      <c r="T2540" s="7">
        <v>2.6932822522989999</v>
      </c>
      <c r="U2540" s="7">
        <v>1.1335259378610001</v>
      </c>
      <c r="V2540" s="7">
        <v>0</v>
      </c>
      <c r="W2540" s="7">
        <v>3.7267136894820001</v>
      </c>
      <c r="X2540" s="7">
        <v>10.99271442373</v>
      </c>
      <c r="Y2540" s="7">
        <v>0.71056859024209995</v>
      </c>
      <c r="Z2540" s="7">
        <v>5.036752789046</v>
      </c>
      <c r="AA2540" s="7">
        <v>8.3687415949300004</v>
      </c>
      <c r="AB2540" s="7">
        <v>6.2476036384320004</v>
      </c>
      <c r="AC2540" s="7">
        <v>0</v>
      </c>
      <c r="AD2540" s="7">
        <v>0.81903014700569998</v>
      </c>
      <c r="AE2540" s="7">
        <v>0</v>
      </c>
      <c r="AF2540" s="7">
        <v>3.8820923378079999</v>
      </c>
      <c r="AG2540" s="11">
        <v>42.738794903669998</v>
      </c>
      <c r="AH2540" s="7">
        <v>0</v>
      </c>
      <c r="AI2540" s="7">
        <v>10.83306796283</v>
      </c>
      <c r="AJ2540" s="7">
        <v>2.7139209963590001</v>
      </c>
      <c r="AK2540" s="7">
        <v>0</v>
      </c>
      <c r="AL2540" s="10">
        <v>11.574512652039999</v>
      </c>
      <c r="AM2540" s="7">
        <v>0.88893077670709997</v>
      </c>
      <c r="AN2540" s="7">
        <v>0</v>
      </c>
      <c r="AO2540" s="7">
        <v>0</v>
      </c>
      <c r="AP2540" s="7">
        <v>0.73582620503539997</v>
      </c>
      <c r="AQ2540" s="7">
        <v>7.2289741698669996</v>
      </c>
      <c r="AR2540" s="7">
        <v>0</v>
      </c>
      <c r="AS2540" s="7">
        <v>5.4208358301089996</v>
      </c>
      <c r="AT2540" s="7">
        <v>7.0620536479120002</v>
      </c>
      <c r="AU2540" s="7">
        <v>2.2994509230759999</v>
      </c>
      <c r="AV2540" s="7">
        <v>0</v>
      </c>
      <c r="AW2540" s="7">
        <v>2.2093904558539998</v>
      </c>
      <c r="AX2540" s="7">
        <v>1.1954883296829999</v>
      </c>
      <c r="AY2540" s="7">
        <v>0</v>
      </c>
      <c r="AZ2540" s="7">
        <v>0</v>
      </c>
      <c r="BA2540" s="7">
        <v>0</v>
      </c>
      <c r="BB2540" s="7">
        <v>0</v>
      </c>
      <c r="BC2540" s="7">
        <v>0</v>
      </c>
      <c r="BD2540" s="7">
        <v>0.9036530094013</v>
      </c>
      <c r="BE2540" s="7">
        <v>0</v>
      </c>
      <c r="BF2540" s="7">
        <v>0</v>
      </c>
      <c r="BG2540" s="7">
        <v>294.59482043579999</v>
      </c>
    </row>
    <row r="2541" spans="1:59" x14ac:dyDescent="0.2">
      <c r="A2541" s="1" t="s">
        <v>2955</v>
      </c>
      <c r="B2541" s="6">
        <v>0.1970744006471</v>
      </c>
      <c r="C2541" s="6">
        <v>0</v>
      </c>
      <c r="D2541" s="6">
        <v>0</v>
      </c>
      <c r="E2541" s="6">
        <v>0.17027426865840001</v>
      </c>
      <c r="F2541" s="6">
        <v>0.35772200076409999</v>
      </c>
      <c r="G2541" s="6">
        <v>0</v>
      </c>
      <c r="H2541" s="6">
        <v>0</v>
      </c>
      <c r="I2541" s="6">
        <v>0</v>
      </c>
      <c r="J2541" s="6">
        <v>0</v>
      </c>
      <c r="K2541" s="6">
        <v>0</v>
      </c>
      <c r="L2541" s="6">
        <v>5.8395604124530001E-2</v>
      </c>
      <c r="M2541" s="6">
        <v>0</v>
      </c>
      <c r="N2541" s="6">
        <v>0</v>
      </c>
      <c r="O2541" s="6">
        <v>7.8142149861599994E-2</v>
      </c>
      <c r="P2541" s="6">
        <v>8.8159898931299996E-2</v>
      </c>
      <c r="Q2541" s="6">
        <v>2.7755918086069999E-2</v>
      </c>
      <c r="R2541" s="6">
        <v>0.2387675737121</v>
      </c>
      <c r="S2541" s="6">
        <v>0</v>
      </c>
      <c r="T2541" s="6">
        <v>0</v>
      </c>
      <c r="U2541" s="6">
        <v>0</v>
      </c>
      <c r="V2541" s="6">
        <v>0</v>
      </c>
      <c r="W2541" s="6">
        <v>0</v>
      </c>
      <c r="X2541" s="6">
        <v>6.8456974890860001E-2</v>
      </c>
      <c r="Y2541" s="6">
        <v>0</v>
      </c>
      <c r="Z2541" s="6">
        <v>0</v>
      </c>
      <c r="AA2541" s="6">
        <v>0.28124890141570003</v>
      </c>
      <c r="AB2541" s="6">
        <v>9.314920963909E-2</v>
      </c>
      <c r="AC2541" s="6">
        <v>0</v>
      </c>
      <c r="AD2541" s="6">
        <v>0</v>
      </c>
      <c r="AE2541" s="6">
        <v>0</v>
      </c>
      <c r="AF2541" s="6">
        <v>0</v>
      </c>
      <c r="AG2541" s="6">
        <v>0.11111071669560001</v>
      </c>
      <c r="AH2541" s="6">
        <v>0</v>
      </c>
      <c r="AI2541" s="6">
        <v>8.7853732723030001E-2</v>
      </c>
      <c r="AJ2541" s="6">
        <v>0</v>
      </c>
      <c r="AK2541" s="6">
        <v>0</v>
      </c>
      <c r="AL2541" s="9">
        <v>0.67232701887449997</v>
      </c>
      <c r="AM2541" s="6">
        <v>0</v>
      </c>
      <c r="AN2541" s="6">
        <v>0</v>
      </c>
      <c r="AO2541" s="6">
        <v>0</v>
      </c>
      <c r="AP2541" s="6">
        <v>0</v>
      </c>
      <c r="AQ2541" s="6">
        <v>0</v>
      </c>
      <c r="AR2541" s="6">
        <v>0</v>
      </c>
      <c r="AS2541" s="6">
        <v>0</v>
      </c>
      <c r="AT2541" s="6">
        <v>0.2234092916914</v>
      </c>
      <c r="AU2541" s="6">
        <v>0.1543382836503</v>
      </c>
      <c r="AV2541" s="6">
        <v>0</v>
      </c>
      <c r="AW2541" s="6">
        <v>0</v>
      </c>
      <c r="AX2541" s="6">
        <v>0.45790786198259997</v>
      </c>
      <c r="AY2541" s="6">
        <v>0</v>
      </c>
      <c r="AZ2541" s="6">
        <v>0</v>
      </c>
      <c r="BA2541" s="6">
        <v>0</v>
      </c>
      <c r="BB2541" s="6">
        <v>0</v>
      </c>
      <c r="BC2541" s="6">
        <v>0</v>
      </c>
      <c r="BD2541" s="6">
        <v>0.15719448863880001</v>
      </c>
      <c r="BE2541" s="6">
        <v>0</v>
      </c>
      <c r="BF2541" s="6">
        <v>0</v>
      </c>
      <c r="BG2541" s="6">
        <v>0.1369256013222</v>
      </c>
    </row>
    <row r="2542" spans="1:59" x14ac:dyDescent="0.2">
      <c r="B2542" s="7">
        <v>14.453871233559999</v>
      </c>
      <c r="C2542" s="7">
        <v>0</v>
      </c>
      <c r="D2542" s="7">
        <v>0</v>
      </c>
      <c r="E2542" s="7">
        <v>2.5211904998880001</v>
      </c>
      <c r="F2542" s="7">
        <v>1.1149971094969999</v>
      </c>
      <c r="G2542" s="7">
        <v>0</v>
      </c>
      <c r="H2542" s="7">
        <v>0</v>
      </c>
      <c r="I2542" s="7">
        <v>0</v>
      </c>
      <c r="J2542" s="7">
        <v>0</v>
      </c>
      <c r="K2542" s="7">
        <v>0</v>
      </c>
      <c r="L2542" s="7">
        <v>1.7959017695690001</v>
      </c>
      <c r="M2542" s="7">
        <v>0</v>
      </c>
      <c r="N2542" s="7">
        <v>0</v>
      </c>
      <c r="O2542" s="7">
        <v>1.190677982685</v>
      </c>
      <c r="P2542" s="7">
        <v>1.264157596644</v>
      </c>
      <c r="Q2542" s="7">
        <v>0.68279842483569997</v>
      </c>
      <c r="R2542" s="7">
        <v>0.81903014700569998</v>
      </c>
      <c r="S2542" s="7">
        <v>0</v>
      </c>
      <c r="T2542" s="7">
        <v>0</v>
      </c>
      <c r="U2542" s="7">
        <v>0</v>
      </c>
      <c r="V2542" s="7">
        <v>0</v>
      </c>
      <c r="W2542" s="7">
        <v>0</v>
      </c>
      <c r="X2542" s="7">
        <v>1.2788234386070001</v>
      </c>
      <c r="Y2542" s="7">
        <v>0</v>
      </c>
      <c r="Z2542" s="7">
        <v>0</v>
      </c>
      <c r="AA2542" s="7">
        <v>3.5783707195600001</v>
      </c>
      <c r="AB2542" s="7">
        <v>0.9556118825412</v>
      </c>
      <c r="AC2542" s="7">
        <v>0</v>
      </c>
      <c r="AD2542" s="7">
        <v>0</v>
      </c>
      <c r="AE2542" s="7">
        <v>0</v>
      </c>
      <c r="AF2542" s="7">
        <v>0</v>
      </c>
      <c r="AG2542" s="7">
        <v>5.6792432090630003</v>
      </c>
      <c r="AH2542" s="7">
        <v>0</v>
      </c>
      <c r="AI2542" s="7">
        <v>1.6978600300719999</v>
      </c>
      <c r="AJ2542" s="7">
        <v>0</v>
      </c>
      <c r="AK2542" s="7">
        <v>0</v>
      </c>
      <c r="AL2542" s="11">
        <v>29.369456821890001</v>
      </c>
      <c r="AM2542" s="7">
        <v>0</v>
      </c>
      <c r="AN2542" s="7">
        <v>0</v>
      </c>
      <c r="AO2542" s="7">
        <v>0</v>
      </c>
      <c r="AP2542" s="7">
        <v>0</v>
      </c>
      <c r="AQ2542" s="7">
        <v>0</v>
      </c>
      <c r="AR2542" s="7">
        <v>0</v>
      </c>
      <c r="AS2542" s="7">
        <v>0</v>
      </c>
      <c r="AT2542" s="7">
        <v>3.807771317157</v>
      </c>
      <c r="AU2542" s="7">
        <v>0.99332784897790005</v>
      </c>
      <c r="AV2542" s="7">
        <v>0</v>
      </c>
      <c r="AW2542" s="7">
        <v>0</v>
      </c>
      <c r="AX2542" s="7">
        <v>1.009834798697</v>
      </c>
      <c r="AY2542" s="7">
        <v>0</v>
      </c>
      <c r="AZ2542" s="7">
        <v>0</v>
      </c>
      <c r="BA2542" s="7">
        <v>0</v>
      </c>
      <c r="BB2542" s="7">
        <v>0</v>
      </c>
      <c r="BC2542" s="7">
        <v>0</v>
      </c>
      <c r="BD2542" s="7">
        <v>1.0422718771220001</v>
      </c>
      <c r="BE2542" s="7">
        <v>0</v>
      </c>
      <c r="BF2542" s="7">
        <v>0</v>
      </c>
      <c r="BG2542" s="7">
        <v>73.255196707370004</v>
      </c>
    </row>
    <row r="2543" spans="1:59" x14ac:dyDescent="0.2">
      <c r="A2543" s="1" t="s">
        <v>2956</v>
      </c>
      <c r="B2543" s="6">
        <v>1</v>
      </c>
      <c r="C2543" s="6">
        <v>1</v>
      </c>
      <c r="D2543" s="6">
        <v>1</v>
      </c>
      <c r="E2543" s="6">
        <v>1</v>
      </c>
      <c r="F2543" s="6">
        <v>1</v>
      </c>
      <c r="G2543" s="6">
        <v>1</v>
      </c>
      <c r="H2543" s="6">
        <v>1</v>
      </c>
      <c r="I2543" s="6">
        <v>1</v>
      </c>
      <c r="J2543" s="6">
        <v>1</v>
      </c>
      <c r="K2543" s="6">
        <v>1</v>
      </c>
      <c r="L2543" s="6">
        <v>1</v>
      </c>
      <c r="M2543" s="6">
        <v>1</v>
      </c>
      <c r="N2543" s="6">
        <v>1</v>
      </c>
      <c r="O2543" s="6">
        <v>1</v>
      </c>
      <c r="P2543" s="6">
        <v>1</v>
      </c>
      <c r="Q2543" s="6">
        <v>1</v>
      </c>
      <c r="R2543" s="6">
        <v>1</v>
      </c>
      <c r="S2543" s="6">
        <v>1</v>
      </c>
      <c r="T2543" s="6">
        <v>1</v>
      </c>
      <c r="U2543" s="6">
        <v>1</v>
      </c>
      <c r="V2543" s="6">
        <v>1</v>
      </c>
      <c r="W2543" s="6">
        <v>1</v>
      </c>
      <c r="X2543" s="6">
        <v>1</v>
      </c>
      <c r="Y2543" s="6">
        <v>1</v>
      </c>
      <c r="Z2543" s="6">
        <v>1</v>
      </c>
      <c r="AA2543" s="6">
        <v>1</v>
      </c>
      <c r="AB2543" s="6">
        <v>1</v>
      </c>
      <c r="AC2543" s="6">
        <v>1</v>
      </c>
      <c r="AD2543" s="6">
        <v>1</v>
      </c>
      <c r="AE2543" s="6">
        <v>1</v>
      </c>
      <c r="AF2543" s="6">
        <v>1</v>
      </c>
      <c r="AG2543" s="6">
        <v>1</v>
      </c>
      <c r="AH2543" s="6">
        <v>1</v>
      </c>
      <c r="AI2543" s="6">
        <v>1</v>
      </c>
      <c r="AJ2543" s="6">
        <v>1</v>
      </c>
      <c r="AK2543" s="6">
        <v>1</v>
      </c>
      <c r="AL2543" s="6">
        <v>1</v>
      </c>
      <c r="AM2543" s="6">
        <v>1</v>
      </c>
      <c r="AN2543" s="6">
        <v>1</v>
      </c>
      <c r="AO2543" s="6">
        <v>1</v>
      </c>
      <c r="AP2543" s="6">
        <v>1</v>
      </c>
      <c r="AQ2543" s="6">
        <v>1</v>
      </c>
      <c r="AR2543" s="6">
        <v>1</v>
      </c>
      <c r="AS2543" s="6">
        <v>1</v>
      </c>
      <c r="AT2543" s="6">
        <v>1</v>
      </c>
      <c r="AU2543" s="6">
        <v>1</v>
      </c>
      <c r="AV2543" s="6">
        <v>1</v>
      </c>
      <c r="AW2543" s="6">
        <v>1</v>
      </c>
      <c r="AX2543" s="6">
        <v>1</v>
      </c>
      <c r="AY2543" s="6">
        <v>1</v>
      </c>
      <c r="AZ2543" s="6">
        <v>1</v>
      </c>
      <c r="BA2543" s="6">
        <v>1</v>
      </c>
      <c r="BB2543" s="6">
        <v>1</v>
      </c>
      <c r="BC2543" s="6">
        <v>1</v>
      </c>
      <c r="BD2543" s="6">
        <v>1</v>
      </c>
      <c r="BE2543" s="6">
        <v>1</v>
      </c>
      <c r="BF2543" s="6">
        <v>1</v>
      </c>
      <c r="BG2543" s="6">
        <v>1</v>
      </c>
    </row>
    <row r="2544" spans="1:59" x14ac:dyDescent="0.2">
      <c r="B2544" s="7">
        <v>73.342205715700004</v>
      </c>
      <c r="C2544" s="7">
        <v>4.39358199609</v>
      </c>
      <c r="D2544" s="7">
        <v>3.0902769536410002</v>
      </c>
      <c r="E2544" s="7">
        <v>14.80664412628</v>
      </c>
      <c r="F2544" s="7">
        <v>3.116937474113</v>
      </c>
      <c r="G2544" s="7">
        <v>0.49689906762649999</v>
      </c>
      <c r="H2544" s="7">
        <v>24.001902844420002</v>
      </c>
      <c r="I2544" s="7">
        <v>11.215568727499999</v>
      </c>
      <c r="J2544" s="7">
        <v>6.6059598356690001</v>
      </c>
      <c r="K2544" s="7">
        <v>5.1997868885990002</v>
      </c>
      <c r="L2544" s="7">
        <v>30.754057544119998</v>
      </c>
      <c r="M2544" s="7">
        <v>1.938651126119</v>
      </c>
      <c r="N2544" s="7">
        <v>3.3757668165269998</v>
      </c>
      <c r="O2544" s="7">
        <v>15.237333305949999</v>
      </c>
      <c r="P2544" s="7">
        <v>14.339372117810001</v>
      </c>
      <c r="Q2544" s="7">
        <v>24.600102317579999</v>
      </c>
      <c r="R2544" s="7">
        <v>3.4302402720449998</v>
      </c>
      <c r="S2544" s="7">
        <v>4.9554778436309999</v>
      </c>
      <c r="T2544" s="7">
        <v>7.3734955428760003</v>
      </c>
      <c r="U2544" s="7">
        <v>1.1335259378610001</v>
      </c>
      <c r="V2544" s="7">
        <v>1.0597815944640001</v>
      </c>
      <c r="W2544" s="7">
        <v>7.0416629789470004</v>
      </c>
      <c r="X2544" s="7">
        <v>18.680688719390002</v>
      </c>
      <c r="Y2544" s="7">
        <v>2.2671000730939999</v>
      </c>
      <c r="Z2544" s="7">
        <v>8.5591084912670006</v>
      </c>
      <c r="AA2544" s="7">
        <v>12.72314558936</v>
      </c>
      <c r="AB2544" s="7">
        <v>10.25893709935</v>
      </c>
      <c r="AC2544" s="7">
        <v>1.758756521242</v>
      </c>
      <c r="AD2544" s="7">
        <v>4.7312055425989996</v>
      </c>
      <c r="AE2544" s="7">
        <v>0.72544600017700001</v>
      </c>
      <c r="AF2544" s="7">
        <v>10.166040037489999</v>
      </c>
      <c r="AG2544" s="7">
        <v>51.113370320709997</v>
      </c>
      <c r="AH2544" s="7">
        <v>1.553539557553</v>
      </c>
      <c r="AI2544" s="7">
        <v>19.325986243799999</v>
      </c>
      <c r="AJ2544" s="7">
        <v>6.4823600001920001</v>
      </c>
      <c r="AK2544" s="7">
        <v>0.92401498186539999</v>
      </c>
      <c r="AL2544" s="7">
        <v>43.683291013740003</v>
      </c>
      <c r="AM2544" s="7">
        <v>6.5543033762720002</v>
      </c>
      <c r="AN2544" s="7">
        <v>3.8840055038400001</v>
      </c>
      <c r="AO2544" s="7">
        <v>0.91866975820730001</v>
      </c>
      <c r="AP2544" s="7">
        <v>1.795418375238</v>
      </c>
      <c r="AQ2544" s="7">
        <v>8.7999826368550007</v>
      </c>
      <c r="AR2544" s="7">
        <v>1.9615922227039999</v>
      </c>
      <c r="AS2544" s="7">
        <v>9.9072719130410007</v>
      </c>
      <c r="AT2544" s="7">
        <v>17.04392547118</v>
      </c>
      <c r="AU2544" s="7">
        <v>6.4360431221869998</v>
      </c>
      <c r="AV2544" s="7">
        <v>2.0788050154139999</v>
      </c>
      <c r="AW2544" s="7">
        <v>2.9892541258679999</v>
      </c>
      <c r="AX2544" s="7">
        <v>2.2053231283799999</v>
      </c>
      <c r="AY2544" s="7">
        <v>1.502387144834</v>
      </c>
      <c r="AZ2544" s="7">
        <v>1.2388214242360001</v>
      </c>
      <c r="BA2544" s="7">
        <v>1.264157596644</v>
      </c>
      <c r="BB2544" s="7">
        <v>1.191784237767</v>
      </c>
      <c r="BC2544" s="7">
        <v>0.72097050494140003</v>
      </c>
      <c r="BD2544" s="7">
        <v>6.6304606869280001</v>
      </c>
      <c r="BE2544" s="7">
        <v>2.1834237749629999</v>
      </c>
      <c r="BF2544" s="7">
        <v>1.2311787611289999</v>
      </c>
      <c r="BG2544" s="7">
        <v>535</v>
      </c>
    </row>
    <row r="2545" spans="1:13" x14ac:dyDescent="0.2">
      <c r="A2545" s="1" t="s">
        <v>2957</v>
      </c>
    </row>
    <row r="2546" spans="1:13" x14ac:dyDescent="0.2">
      <c r="A2546" s="1" t="s">
        <v>2958</v>
      </c>
    </row>
    <row r="2550" spans="1:13" x14ac:dyDescent="0.2">
      <c r="A2550" s="4" t="s">
        <v>2959</v>
      </c>
    </row>
    <row r="2551" spans="1:13" x14ac:dyDescent="0.2">
      <c r="A2551" s="1" t="s">
        <v>2960</v>
      </c>
    </row>
    <row r="2552" spans="1:13" ht="34" x14ac:dyDescent="0.2">
      <c r="A2552" s="5" t="s">
        <v>2961</v>
      </c>
      <c r="B2552" s="5" t="s">
        <v>2962</v>
      </c>
      <c r="C2552" s="5" t="s">
        <v>2963</v>
      </c>
      <c r="D2552" s="5" t="s">
        <v>2964</v>
      </c>
      <c r="E2552" s="5" t="s">
        <v>2965</v>
      </c>
      <c r="F2552" s="5" t="s">
        <v>2966</v>
      </c>
      <c r="G2552" s="5" t="s">
        <v>2967</v>
      </c>
      <c r="H2552" s="5" t="s">
        <v>2968</v>
      </c>
      <c r="I2552" s="5" t="s">
        <v>2969</v>
      </c>
      <c r="J2552" s="5" t="s">
        <v>2970</v>
      </c>
      <c r="K2552" s="5" t="s">
        <v>2971</v>
      </c>
      <c r="L2552" s="5" t="s">
        <v>2972</v>
      </c>
      <c r="M2552" s="5" t="s">
        <v>2973</v>
      </c>
    </row>
    <row r="2553" spans="1:13" x14ac:dyDescent="0.2">
      <c r="A2553" s="1" t="s">
        <v>2974</v>
      </c>
      <c r="B2553" s="6">
        <v>0.25217272377439998</v>
      </c>
      <c r="C2553" s="6">
        <v>1</v>
      </c>
      <c r="D2553" s="6">
        <v>0.4046594053782</v>
      </c>
      <c r="E2553" s="6">
        <v>0.41772643251590003</v>
      </c>
      <c r="F2553" s="9">
        <v>0.68153453394459995</v>
      </c>
      <c r="G2553" s="9">
        <v>0.86437448410990003</v>
      </c>
      <c r="H2553" s="8">
        <v>0.1310151512785</v>
      </c>
      <c r="I2553" s="9">
        <v>0.66302491169599997</v>
      </c>
      <c r="J2553" s="9">
        <v>0.82688764213870003</v>
      </c>
      <c r="K2553" s="6">
        <v>1</v>
      </c>
      <c r="L2553" s="6">
        <v>1</v>
      </c>
      <c r="M2553" s="6">
        <v>0.31242987449870002</v>
      </c>
    </row>
    <row r="2554" spans="1:13" x14ac:dyDescent="0.2">
      <c r="B2554" s="7">
        <v>30.755568586780001</v>
      </c>
      <c r="C2554" s="7">
        <v>1.758756521242</v>
      </c>
      <c r="D2554" s="7">
        <v>3.0070166667159999</v>
      </c>
      <c r="E2554" s="7">
        <v>37.839157952480001</v>
      </c>
      <c r="F2554" s="11">
        <v>15.38728659907</v>
      </c>
      <c r="G2554" s="11">
        <v>5.6653725995649999</v>
      </c>
      <c r="H2554" s="10">
        <v>28.95546206133</v>
      </c>
      <c r="I2554" s="11">
        <v>36.446941274819999</v>
      </c>
      <c r="J2554" s="11">
        <v>3.9121753955930001</v>
      </c>
      <c r="K2554" s="7">
        <v>2.1834237749629999</v>
      </c>
      <c r="L2554" s="7">
        <v>1.2388214242360001</v>
      </c>
      <c r="M2554" s="7">
        <v>167.14998285679999</v>
      </c>
    </row>
    <row r="2555" spans="1:13" x14ac:dyDescent="0.2">
      <c r="A2555" s="1" t="s">
        <v>2975</v>
      </c>
      <c r="B2555" s="6">
        <v>0.62931631234060004</v>
      </c>
      <c r="C2555" s="6">
        <v>0</v>
      </c>
      <c r="D2555" s="6">
        <v>0.34922709294530002</v>
      </c>
      <c r="E2555" s="6">
        <v>0.48805386806329998</v>
      </c>
      <c r="F2555" s="8">
        <v>0.2229155909087</v>
      </c>
      <c r="G2555" s="6">
        <v>0.1356255158901</v>
      </c>
      <c r="H2555" s="9">
        <v>0.66390304655160004</v>
      </c>
      <c r="I2555" s="8">
        <v>0.3195910647927</v>
      </c>
      <c r="J2555" s="6">
        <v>0.1731123578613</v>
      </c>
      <c r="K2555" s="6">
        <v>0</v>
      </c>
      <c r="L2555" s="6">
        <v>0</v>
      </c>
      <c r="M2555" s="6">
        <v>0.55064452417910004</v>
      </c>
    </row>
    <row r="2556" spans="1:13" x14ac:dyDescent="0.2">
      <c r="B2556" s="7">
        <v>76.752872861409998</v>
      </c>
      <c r="C2556" s="7">
        <v>0</v>
      </c>
      <c r="D2556" s="7">
        <v>2.5951001632440001</v>
      </c>
      <c r="E2556" s="7">
        <v>44.209669212789997</v>
      </c>
      <c r="F2556" s="10">
        <v>5.0328573445310001</v>
      </c>
      <c r="G2556" s="7">
        <v>0.88893077670709997</v>
      </c>
      <c r="H2556" s="11">
        <v>146.72821646380001</v>
      </c>
      <c r="I2556" s="10">
        <v>17.56814346637</v>
      </c>
      <c r="J2556" s="7">
        <v>0.81903014700569998</v>
      </c>
      <c r="K2556" s="7">
        <v>0</v>
      </c>
      <c r="L2556" s="7">
        <v>0</v>
      </c>
      <c r="M2556" s="7">
        <v>294.59482043579999</v>
      </c>
    </row>
    <row r="2557" spans="1:13" x14ac:dyDescent="0.2">
      <c r="A2557" s="1" t="s">
        <v>2976</v>
      </c>
      <c r="B2557" s="6">
        <v>0.118510963885</v>
      </c>
      <c r="C2557" s="6">
        <v>0</v>
      </c>
      <c r="D2557" s="6">
        <v>0.24611350167650001</v>
      </c>
      <c r="E2557" s="6">
        <v>9.4219699420779998E-2</v>
      </c>
      <c r="F2557" s="6">
        <v>9.5549875146700006E-2</v>
      </c>
      <c r="G2557" s="6">
        <v>0</v>
      </c>
      <c r="H2557" s="9">
        <v>0.20508180216999999</v>
      </c>
      <c r="I2557" s="8">
        <v>1.7384023511330001E-2</v>
      </c>
      <c r="J2557" s="6">
        <v>0</v>
      </c>
      <c r="K2557" s="6">
        <v>0</v>
      </c>
      <c r="L2557" s="6">
        <v>0</v>
      </c>
      <c r="M2557" s="6">
        <v>0.1369256013222</v>
      </c>
    </row>
    <row r="2558" spans="1:13" x14ac:dyDescent="0.2">
      <c r="B2558" s="7">
        <v>14.453871233559999</v>
      </c>
      <c r="C2558" s="7">
        <v>0</v>
      </c>
      <c r="D2558" s="7">
        <v>1.828864945703</v>
      </c>
      <c r="E2558" s="7">
        <v>8.5347581840710003</v>
      </c>
      <c r="F2558" s="7">
        <v>2.1572689866179999</v>
      </c>
      <c r="G2558" s="7">
        <v>0</v>
      </c>
      <c r="H2558" s="11">
        <v>45.324821474879997</v>
      </c>
      <c r="I2558" s="10">
        <v>0.9556118825412</v>
      </c>
      <c r="J2558" s="7">
        <v>0</v>
      </c>
      <c r="K2558" s="7">
        <v>0</v>
      </c>
      <c r="L2558" s="7">
        <v>0</v>
      </c>
      <c r="M2558" s="7">
        <v>73.255196707370004</v>
      </c>
    </row>
    <row r="2559" spans="1:13" x14ac:dyDescent="0.2">
      <c r="A2559" s="1" t="s">
        <v>2977</v>
      </c>
      <c r="B2559" s="6">
        <v>1</v>
      </c>
      <c r="C2559" s="6">
        <v>1</v>
      </c>
      <c r="D2559" s="6">
        <v>1</v>
      </c>
      <c r="E2559" s="6">
        <v>1</v>
      </c>
      <c r="F2559" s="6">
        <v>1</v>
      </c>
      <c r="G2559" s="6">
        <v>1</v>
      </c>
      <c r="H2559" s="6">
        <v>1</v>
      </c>
      <c r="I2559" s="6">
        <v>1</v>
      </c>
      <c r="J2559" s="6">
        <v>1</v>
      </c>
      <c r="K2559" s="6">
        <v>1</v>
      </c>
      <c r="L2559" s="6">
        <v>1</v>
      </c>
      <c r="M2559" s="6">
        <v>1</v>
      </c>
    </row>
    <row r="2560" spans="1:13" x14ac:dyDescent="0.2">
      <c r="B2560" s="7">
        <v>121.9623126817</v>
      </c>
      <c r="C2560" s="7">
        <v>1.758756521242</v>
      </c>
      <c r="D2560" s="7">
        <v>7.4309817756629997</v>
      </c>
      <c r="E2560" s="7">
        <v>90.583585349339998</v>
      </c>
      <c r="F2560" s="7">
        <v>22.57741293022</v>
      </c>
      <c r="G2560" s="7">
        <v>6.5543033762720002</v>
      </c>
      <c r="H2560" s="7">
        <v>221.0085</v>
      </c>
      <c r="I2560" s="7">
        <v>54.970696623729999</v>
      </c>
      <c r="J2560" s="7">
        <v>4.7312055425989996</v>
      </c>
      <c r="K2560" s="7">
        <v>2.1834237749629999</v>
      </c>
      <c r="L2560" s="7">
        <v>1.2388214242360001</v>
      </c>
      <c r="M2560" s="7">
        <v>535</v>
      </c>
    </row>
    <row r="2561" spans="1:9" x14ac:dyDescent="0.2">
      <c r="A2561" s="1" t="s">
        <v>2978</v>
      </c>
    </row>
    <row r="2562" spans="1:9" x14ac:dyDescent="0.2">
      <c r="A2562" s="1" t="s">
        <v>2979</v>
      </c>
    </row>
    <row r="2566" spans="1:9" x14ac:dyDescent="0.2">
      <c r="A2566" s="4" t="s">
        <v>2980</v>
      </c>
    </row>
    <row r="2567" spans="1:9" x14ac:dyDescent="0.2">
      <c r="A2567" s="1" t="s">
        <v>2981</v>
      </c>
    </row>
    <row r="2568" spans="1:9" ht="34" x14ac:dyDescent="0.2">
      <c r="A2568" s="5" t="s">
        <v>2982</v>
      </c>
      <c r="B2568" s="5" t="s">
        <v>2983</v>
      </c>
      <c r="C2568" s="5" t="s">
        <v>2984</v>
      </c>
      <c r="D2568" s="5" t="s">
        <v>2985</v>
      </c>
      <c r="E2568" s="5" t="s">
        <v>2986</v>
      </c>
      <c r="F2568" s="5" t="s">
        <v>2987</v>
      </c>
      <c r="G2568" s="5" t="s">
        <v>2988</v>
      </c>
      <c r="H2568" s="5" t="s">
        <v>2989</v>
      </c>
      <c r="I2568" s="5" t="s">
        <v>2990</v>
      </c>
    </row>
    <row r="2569" spans="1:9" x14ac:dyDescent="0.2">
      <c r="A2569" s="1" t="s">
        <v>2991</v>
      </c>
      <c r="B2569" s="6">
        <v>0.40534370384250001</v>
      </c>
      <c r="C2569" s="6">
        <v>0.34330227809500002</v>
      </c>
      <c r="D2569" s="6">
        <v>0.28619265355079998</v>
      </c>
      <c r="E2569" s="6">
        <v>0.4031282705425</v>
      </c>
      <c r="F2569" s="6">
        <v>0.20919052252500001</v>
      </c>
      <c r="G2569" s="6">
        <v>0.26031964920490003</v>
      </c>
      <c r="H2569" s="6">
        <v>0.38924498985939998</v>
      </c>
      <c r="I2569" s="6">
        <v>0.31242987449870002</v>
      </c>
    </row>
    <row r="2570" spans="1:9" x14ac:dyDescent="0.2">
      <c r="B2570" s="7">
        <v>17.121672310449998</v>
      </c>
      <c r="C2570" s="7">
        <v>26.73098333051</v>
      </c>
      <c r="D2570" s="7">
        <v>60.69772069887</v>
      </c>
      <c r="E2570" s="7">
        <v>11.9741370776</v>
      </c>
      <c r="F2570" s="7">
        <v>7.4126571032559996</v>
      </c>
      <c r="G2570" s="7">
        <v>20.948480384610001</v>
      </c>
      <c r="H2570" s="7">
        <v>22.26433195149</v>
      </c>
      <c r="I2570" s="7">
        <v>167.14998285679999</v>
      </c>
    </row>
    <row r="2571" spans="1:9" x14ac:dyDescent="0.2">
      <c r="A2571" s="1" t="s">
        <v>2992</v>
      </c>
      <c r="B2571" s="6">
        <v>0.38753996109970001</v>
      </c>
      <c r="C2571" s="6">
        <v>0.52919075078319999</v>
      </c>
      <c r="D2571" s="6">
        <v>0.59468747634980001</v>
      </c>
      <c r="E2571" s="6">
        <v>0.3856810291312</v>
      </c>
      <c r="F2571" s="6">
        <v>0.59033558872210001</v>
      </c>
      <c r="G2571" s="6">
        <v>0.64306131617460005</v>
      </c>
      <c r="H2571" s="6">
        <v>0.46804756240579998</v>
      </c>
      <c r="I2571" s="6">
        <v>0.55064452417910004</v>
      </c>
    </row>
    <row r="2572" spans="1:9" x14ac:dyDescent="0.2">
      <c r="B2572" s="7">
        <v>16.369644226009999</v>
      </c>
      <c r="C2572" s="7">
        <v>41.20505467177</v>
      </c>
      <c r="D2572" s="7">
        <v>126.1254399606</v>
      </c>
      <c r="E2572" s="7">
        <v>11.455900884429999</v>
      </c>
      <c r="F2572" s="7">
        <v>20.91851601223</v>
      </c>
      <c r="G2572" s="7">
        <v>51.748523052830002</v>
      </c>
      <c r="H2572" s="7">
        <v>26.77174162795</v>
      </c>
      <c r="I2572" s="7">
        <v>294.59482043579999</v>
      </c>
    </row>
    <row r="2573" spans="1:9" x14ac:dyDescent="0.2">
      <c r="A2573" s="1" t="s">
        <v>2993</v>
      </c>
      <c r="B2573" s="6">
        <v>0.2071163350578</v>
      </c>
      <c r="C2573" s="6">
        <v>0.12750697112189999</v>
      </c>
      <c r="D2573" s="6">
        <v>0.1191198700994</v>
      </c>
      <c r="E2573" s="6">
        <v>0.2111907003264</v>
      </c>
      <c r="F2573" s="6">
        <v>0.20047388875290001</v>
      </c>
      <c r="G2573" s="6">
        <v>9.6619034620470001E-2</v>
      </c>
      <c r="H2573" s="6">
        <v>0.14270744773480001</v>
      </c>
      <c r="I2573" s="6">
        <v>0.1369256013222</v>
      </c>
    </row>
    <row r="2574" spans="1:9" x14ac:dyDescent="0.2">
      <c r="B2574" s="7">
        <v>8.7485706213879997</v>
      </c>
      <c r="C2574" s="7">
        <v>9.9282379904280003</v>
      </c>
      <c r="D2574" s="7">
        <v>25.263767309430001</v>
      </c>
      <c r="E2574" s="7">
        <v>6.2730068318410002</v>
      </c>
      <c r="F2574" s="7">
        <v>7.103783563156</v>
      </c>
      <c r="G2574" s="7">
        <v>7.7751408996929996</v>
      </c>
      <c r="H2574" s="7">
        <v>8.1626894914329995</v>
      </c>
      <c r="I2574" s="7">
        <v>73.255196707370004</v>
      </c>
    </row>
    <row r="2575" spans="1:9" x14ac:dyDescent="0.2">
      <c r="A2575" s="1" t="s">
        <v>2994</v>
      </c>
      <c r="B2575" s="6">
        <v>1</v>
      </c>
      <c r="C2575" s="6">
        <v>1</v>
      </c>
      <c r="D2575" s="6">
        <v>1</v>
      </c>
      <c r="E2575" s="6">
        <v>1</v>
      </c>
      <c r="F2575" s="6">
        <v>1</v>
      </c>
      <c r="G2575" s="6">
        <v>1</v>
      </c>
      <c r="H2575" s="6">
        <v>1</v>
      </c>
      <c r="I2575" s="6">
        <v>1</v>
      </c>
    </row>
    <row r="2576" spans="1:9" x14ac:dyDescent="0.2">
      <c r="B2576" s="7">
        <v>42.239887157849999</v>
      </c>
      <c r="C2576" s="7">
        <v>77.864275992719996</v>
      </c>
      <c r="D2576" s="7">
        <v>212.0869279689</v>
      </c>
      <c r="E2576" s="7">
        <v>29.703044793859998</v>
      </c>
      <c r="F2576" s="7">
        <v>35.434956678639999</v>
      </c>
      <c r="G2576" s="7">
        <v>80.472144337139994</v>
      </c>
      <c r="H2576" s="7">
        <v>57.198763070879998</v>
      </c>
      <c r="I2576" s="7">
        <v>535</v>
      </c>
    </row>
    <row r="2577" spans="1:10" x14ac:dyDescent="0.2">
      <c r="A2577" s="1" t="s">
        <v>2995</v>
      </c>
    </row>
    <row r="2578" spans="1:10" x14ac:dyDescent="0.2">
      <c r="A2578" s="1" t="s">
        <v>2996</v>
      </c>
    </row>
    <row r="2582" spans="1:10" x14ac:dyDescent="0.2">
      <c r="A2582" s="4" t="s">
        <v>2997</v>
      </c>
    </row>
    <row r="2583" spans="1:10" x14ac:dyDescent="0.2">
      <c r="A2583" s="1" t="s">
        <v>2998</v>
      </c>
    </row>
    <row r="2584" spans="1:10" ht="34" x14ac:dyDescent="0.2">
      <c r="A2584" s="5" t="s">
        <v>2999</v>
      </c>
      <c r="B2584" s="5" t="s">
        <v>3000</v>
      </c>
      <c r="C2584" s="5" t="s">
        <v>3001</v>
      </c>
      <c r="D2584" s="5" t="s">
        <v>3002</v>
      </c>
      <c r="E2584" s="5" t="s">
        <v>3003</v>
      </c>
      <c r="F2584" s="5" t="s">
        <v>3004</v>
      </c>
      <c r="G2584" s="5" t="s">
        <v>3005</v>
      </c>
      <c r="H2584" s="5" t="s">
        <v>3006</v>
      </c>
      <c r="I2584" s="5" t="s">
        <v>3007</v>
      </c>
      <c r="J2584" s="5" t="s">
        <v>3008</v>
      </c>
    </row>
    <row r="2585" spans="1:10" x14ac:dyDescent="0.2">
      <c r="A2585" s="1" t="s">
        <v>3009</v>
      </c>
      <c r="B2585" s="6">
        <v>0.34137983908559999</v>
      </c>
      <c r="C2585" s="6">
        <v>0.22763771373710001</v>
      </c>
      <c r="D2585" s="6">
        <v>0.40324374962370002</v>
      </c>
      <c r="E2585" s="6">
        <v>0.30020816234249997</v>
      </c>
      <c r="F2585" s="6">
        <v>0.2435394757229</v>
      </c>
      <c r="G2585" s="6">
        <v>0.26504131061949998</v>
      </c>
      <c r="H2585" s="6">
        <v>0.37015102984319997</v>
      </c>
      <c r="I2585" s="6">
        <v>0.30573578759609998</v>
      </c>
      <c r="J2585" s="6">
        <v>0.31242987449870002</v>
      </c>
    </row>
    <row r="2586" spans="1:10" x14ac:dyDescent="0.2">
      <c r="B2586" s="7">
        <v>11.21534910688</v>
      </c>
      <c r="C2586" s="7">
        <v>13.916102820260001</v>
      </c>
      <c r="D2586" s="7">
        <v>40.021088738229999</v>
      </c>
      <c r="E2586" s="7">
        <v>28.559237017600001</v>
      </c>
      <c r="F2586" s="7">
        <v>14.61797191074</v>
      </c>
      <c r="G2586" s="7">
        <v>13.47544845126</v>
      </c>
      <c r="H2586" s="7">
        <v>22.03883539037</v>
      </c>
      <c r="I2586" s="7">
        <v>23.30594942147</v>
      </c>
      <c r="J2586" s="7">
        <v>167.14998285679999</v>
      </c>
    </row>
    <row r="2587" spans="1:10" x14ac:dyDescent="0.2">
      <c r="A2587" s="1" t="s">
        <v>3010</v>
      </c>
      <c r="B2587" s="6">
        <v>0.48079642844089998</v>
      </c>
      <c r="C2587" s="6">
        <v>0.58981868785909997</v>
      </c>
      <c r="D2587" s="6">
        <v>0.51603921165590005</v>
      </c>
      <c r="E2587" s="6">
        <v>0.56964589989750003</v>
      </c>
      <c r="F2587" s="6">
        <v>0.6319795769755</v>
      </c>
      <c r="G2587" s="6">
        <v>0.51317235735840006</v>
      </c>
      <c r="H2587" s="6">
        <v>0.52057801247769997</v>
      </c>
      <c r="I2587" s="6">
        <v>0.55510677184220003</v>
      </c>
      <c r="J2587" s="6">
        <v>0.55064452417910004</v>
      </c>
    </row>
    <row r="2588" spans="1:10" x14ac:dyDescent="0.2">
      <c r="B2588" s="7">
        <v>15.79560119528</v>
      </c>
      <c r="C2588" s="7">
        <v>36.057195316230001</v>
      </c>
      <c r="D2588" s="7">
        <v>51.21579962829</v>
      </c>
      <c r="E2588" s="7">
        <v>54.191238986759998</v>
      </c>
      <c r="F2588" s="7">
        <v>37.933315233450003</v>
      </c>
      <c r="G2588" s="7">
        <v>26.091131348649999</v>
      </c>
      <c r="H2588" s="7">
        <v>30.99527544123</v>
      </c>
      <c r="I2588" s="7">
        <v>42.315263285969998</v>
      </c>
      <c r="J2588" s="7">
        <v>294.59482043579999</v>
      </c>
    </row>
    <row r="2589" spans="1:10" x14ac:dyDescent="0.2">
      <c r="A2589" s="1" t="s">
        <v>3011</v>
      </c>
      <c r="B2589" s="6">
        <v>0.1778237324735</v>
      </c>
      <c r="C2589" s="6">
        <v>0.1825435984039</v>
      </c>
      <c r="D2589" s="6">
        <v>8.0717038720469994E-2</v>
      </c>
      <c r="E2589" s="6">
        <v>0.13014593776</v>
      </c>
      <c r="F2589" s="6">
        <v>0.1244809473016</v>
      </c>
      <c r="G2589" s="6">
        <v>0.22178633202209999</v>
      </c>
      <c r="H2589" s="6">
        <v>0.1092709576791</v>
      </c>
      <c r="I2589" s="6">
        <v>0.13915744056170001</v>
      </c>
      <c r="J2589" s="6">
        <v>0.1369256013222</v>
      </c>
    </row>
    <row r="2590" spans="1:10" x14ac:dyDescent="0.2">
      <c r="B2590" s="7">
        <v>5.8420416522560004</v>
      </c>
      <c r="C2590" s="7">
        <v>11.159378834310001</v>
      </c>
      <c r="D2590" s="7">
        <v>8.0109952660979999</v>
      </c>
      <c r="E2590" s="7">
        <v>12.38097143783</v>
      </c>
      <c r="F2590" s="7">
        <v>7.4717209014049999</v>
      </c>
      <c r="G2590" s="7">
        <v>11.276243229289999</v>
      </c>
      <c r="H2590" s="7">
        <v>6.5060055357889999</v>
      </c>
      <c r="I2590" s="7">
        <v>10.60783985039</v>
      </c>
      <c r="J2590" s="7">
        <v>73.255196707370004</v>
      </c>
    </row>
    <row r="2591" spans="1:10" x14ac:dyDescent="0.2">
      <c r="A2591" s="1" t="s">
        <v>3012</v>
      </c>
      <c r="B2591" s="6">
        <v>1</v>
      </c>
      <c r="C2591" s="6">
        <v>1</v>
      </c>
      <c r="D2591" s="6">
        <v>1</v>
      </c>
      <c r="E2591" s="6">
        <v>1</v>
      </c>
      <c r="F2591" s="6">
        <v>1</v>
      </c>
      <c r="G2591" s="6">
        <v>1</v>
      </c>
      <c r="H2591" s="6">
        <v>1</v>
      </c>
      <c r="I2591" s="6">
        <v>1</v>
      </c>
      <c r="J2591" s="6">
        <v>1</v>
      </c>
    </row>
    <row r="2592" spans="1:10" x14ac:dyDescent="0.2">
      <c r="B2592" s="7">
        <v>32.852991954410001</v>
      </c>
      <c r="C2592" s="7">
        <v>61.132676970799999</v>
      </c>
      <c r="D2592" s="7">
        <v>99.247883632609998</v>
      </c>
      <c r="E2592" s="7">
        <v>95.131447442180004</v>
      </c>
      <c r="F2592" s="7">
        <v>60.023008045589997</v>
      </c>
      <c r="G2592" s="7">
        <v>50.842823029199998</v>
      </c>
      <c r="H2592" s="7">
        <v>59.540116367389999</v>
      </c>
      <c r="I2592" s="7">
        <v>76.229052557819998</v>
      </c>
      <c r="J2592" s="7">
        <v>535</v>
      </c>
    </row>
    <row r="2593" spans="1:5" x14ac:dyDescent="0.2">
      <c r="A2593" s="1" t="s">
        <v>3013</v>
      </c>
    </row>
    <row r="2594" spans="1:5" x14ac:dyDescent="0.2">
      <c r="A2594" s="1" t="s">
        <v>3014</v>
      </c>
    </row>
    <row r="2598" spans="1:5" x14ac:dyDescent="0.2">
      <c r="A2598" s="4" t="s">
        <v>3015</v>
      </c>
    </row>
    <row r="2599" spans="1:5" x14ac:dyDescent="0.2">
      <c r="A2599" s="1" t="s">
        <v>3016</v>
      </c>
    </row>
    <row r="2600" spans="1:5" ht="34" x14ac:dyDescent="0.2">
      <c r="A2600" s="5" t="s">
        <v>3017</v>
      </c>
      <c r="B2600" s="5" t="s">
        <v>3018</v>
      </c>
      <c r="C2600" s="5" t="s">
        <v>3019</v>
      </c>
      <c r="D2600" s="5" t="s">
        <v>3020</v>
      </c>
      <c r="E2600" s="5" t="s">
        <v>3021</v>
      </c>
    </row>
    <row r="2601" spans="1:5" x14ac:dyDescent="0.2">
      <c r="A2601" s="1" t="s">
        <v>3022</v>
      </c>
      <c r="B2601" s="8">
        <v>0.11463950384549999</v>
      </c>
      <c r="C2601" s="6">
        <v>0.28055062245529999</v>
      </c>
      <c r="D2601" s="9">
        <v>0.44811796167369999</v>
      </c>
      <c r="E2601" s="6">
        <v>0.13447277000319999</v>
      </c>
    </row>
    <row r="2602" spans="1:5" x14ac:dyDescent="0.2">
      <c r="B2602" s="10">
        <v>55.250481157400003</v>
      </c>
      <c r="C2602" s="7">
        <v>11.854260566740001</v>
      </c>
      <c r="D2602" s="11">
        <v>4.8381902275610003</v>
      </c>
      <c r="E2602" s="7">
        <v>71.942931951709994</v>
      </c>
    </row>
    <row r="2603" spans="1:5" x14ac:dyDescent="0.2">
      <c r="A2603" s="1" t="s">
        <v>3023</v>
      </c>
      <c r="B2603" s="6">
        <v>0.20873109092479999</v>
      </c>
      <c r="C2603" s="6">
        <v>0.21772720344919999</v>
      </c>
      <c r="D2603" s="6">
        <v>0.32432035356560002</v>
      </c>
      <c r="E2603" s="6">
        <v>0.2117742666754</v>
      </c>
    </row>
    <row r="2604" spans="1:5" x14ac:dyDescent="0.2">
      <c r="B2604" s="7">
        <v>100.597898798</v>
      </c>
      <c r="C2604" s="7">
        <v>9.1997479084770006</v>
      </c>
      <c r="D2604" s="7">
        <v>3.5015859649080001</v>
      </c>
      <c r="E2604" s="7">
        <v>113.29923267140001</v>
      </c>
    </row>
    <row r="2605" spans="1:5" x14ac:dyDescent="0.2">
      <c r="A2605" s="1" t="s">
        <v>3024</v>
      </c>
      <c r="B2605" s="6">
        <v>0.20325195085940001</v>
      </c>
      <c r="C2605" s="6">
        <v>0.161796808997</v>
      </c>
      <c r="D2605" s="6">
        <v>0</v>
      </c>
      <c r="E2605" s="6">
        <v>0.1958761095256</v>
      </c>
    </row>
    <row r="2606" spans="1:5" x14ac:dyDescent="0.2">
      <c r="B2606" s="7">
        <v>97.957228568369999</v>
      </c>
      <c r="C2606" s="7">
        <v>6.8364900278320002</v>
      </c>
      <c r="D2606" s="7">
        <v>0</v>
      </c>
      <c r="E2606" s="7">
        <v>104.79371859619999</v>
      </c>
    </row>
    <row r="2607" spans="1:5" x14ac:dyDescent="0.2">
      <c r="A2607" s="1" t="s">
        <v>3025</v>
      </c>
      <c r="B2607" s="6">
        <v>0.36220546590329999</v>
      </c>
      <c r="C2607" s="6">
        <v>0.25426511020069997</v>
      </c>
      <c r="D2607" s="6">
        <v>0.22756168476069999</v>
      </c>
      <c r="E2607" s="6">
        <v>0.35096327796240001</v>
      </c>
    </row>
    <row r="2608" spans="1:5" x14ac:dyDescent="0.2">
      <c r="B2608" s="7">
        <v>174.5648367073</v>
      </c>
      <c r="C2608" s="7">
        <v>10.74360428422</v>
      </c>
      <c r="D2608" s="7">
        <v>2.4569127183930002</v>
      </c>
      <c r="E2608" s="7">
        <v>187.76535370990001</v>
      </c>
    </row>
    <row r="2609" spans="1:11" x14ac:dyDescent="0.2">
      <c r="A2609" s="1" t="s">
        <v>3026</v>
      </c>
      <c r="B2609" s="6">
        <v>0.11117198846699999</v>
      </c>
      <c r="C2609" s="6">
        <v>8.5660254897779994E-2</v>
      </c>
      <c r="D2609" s="6">
        <v>0</v>
      </c>
      <c r="E2609" s="6">
        <v>0.1069135758334</v>
      </c>
    </row>
    <row r="2610" spans="1:11" x14ac:dyDescent="0.2">
      <c r="B2610" s="7">
        <v>53.579312959219997</v>
      </c>
      <c r="C2610" s="7">
        <v>3.6194501116589999</v>
      </c>
      <c r="D2610" s="7">
        <v>0</v>
      </c>
      <c r="E2610" s="7">
        <v>57.198763070879998</v>
      </c>
    </row>
    <row r="2611" spans="1:11" x14ac:dyDescent="0.2">
      <c r="A2611" s="1" t="s">
        <v>3027</v>
      </c>
      <c r="B2611" s="6">
        <v>1</v>
      </c>
      <c r="C2611" s="6">
        <v>1</v>
      </c>
      <c r="D2611" s="6">
        <v>1</v>
      </c>
      <c r="E2611" s="6">
        <v>1</v>
      </c>
    </row>
    <row r="2612" spans="1:11" x14ac:dyDescent="0.2">
      <c r="B2612" s="7">
        <v>481.94975819019999</v>
      </c>
      <c r="C2612" s="7">
        <v>42.253552898930003</v>
      </c>
      <c r="D2612" s="7">
        <v>10.79668891086</v>
      </c>
      <c r="E2612" s="7">
        <v>535</v>
      </c>
    </row>
    <row r="2613" spans="1:11" x14ac:dyDescent="0.2">
      <c r="A2613" s="1" t="s">
        <v>3028</v>
      </c>
    </row>
    <row r="2614" spans="1:11" x14ac:dyDescent="0.2">
      <c r="A2614" s="1" t="s">
        <v>3029</v>
      </c>
    </row>
    <row r="2618" spans="1:11" x14ac:dyDescent="0.2">
      <c r="A2618" s="4" t="s">
        <v>3030</v>
      </c>
    </row>
    <row r="2619" spans="1:11" x14ac:dyDescent="0.2">
      <c r="A2619" s="1" t="s">
        <v>3031</v>
      </c>
    </row>
    <row r="2620" spans="1:11" ht="85" x14ac:dyDescent="0.2">
      <c r="A2620" s="5" t="s">
        <v>3032</v>
      </c>
      <c r="B2620" s="5" t="s">
        <v>3033</v>
      </c>
      <c r="C2620" s="5" t="s">
        <v>3034</v>
      </c>
      <c r="D2620" s="5" t="s">
        <v>3035</v>
      </c>
      <c r="E2620" s="5" t="s">
        <v>3036</v>
      </c>
      <c r="F2620" s="5" t="s">
        <v>3037</v>
      </c>
      <c r="G2620" s="5" t="s">
        <v>3038</v>
      </c>
      <c r="H2620" s="5" t="s">
        <v>3039</v>
      </c>
      <c r="I2620" s="5" t="s">
        <v>3040</v>
      </c>
      <c r="J2620" s="5" t="s">
        <v>3041</v>
      </c>
      <c r="K2620" s="5" t="s">
        <v>3042</v>
      </c>
    </row>
    <row r="2621" spans="1:11" x14ac:dyDescent="0.2">
      <c r="A2621" s="1" t="s">
        <v>3043</v>
      </c>
      <c r="B2621" s="6">
        <v>0.14712229989059999</v>
      </c>
      <c r="C2621" s="6">
        <v>0.116995904473</v>
      </c>
      <c r="D2621" s="6">
        <v>0.1718145048852</v>
      </c>
      <c r="E2621" s="6">
        <v>0.15105646495159999</v>
      </c>
      <c r="F2621" s="6">
        <v>0.1675599942637</v>
      </c>
      <c r="G2621" s="6">
        <v>7.9990698279830005E-2</v>
      </c>
      <c r="H2621" s="6">
        <v>5.0826733222650002E-2</v>
      </c>
      <c r="I2621" s="6">
        <v>0.32348173002429997</v>
      </c>
      <c r="J2621" s="6">
        <v>0</v>
      </c>
      <c r="K2621" s="6">
        <v>0.13447277000319999</v>
      </c>
    </row>
    <row r="2622" spans="1:11" x14ac:dyDescent="0.2">
      <c r="B2622" s="7">
        <v>28.877504731350001</v>
      </c>
      <c r="C2622" s="7">
        <v>10.73527132689</v>
      </c>
      <c r="D2622" s="7">
        <v>11.593168545839999</v>
      </c>
      <c r="E2622" s="7">
        <v>7.5456758721690003</v>
      </c>
      <c r="F2622" s="7">
        <v>7.2791030070760003</v>
      </c>
      <c r="G2622" s="7">
        <v>3.0456825609079998</v>
      </c>
      <c r="H2622" s="7">
        <v>1.4951743302189999</v>
      </c>
      <c r="I2622" s="7">
        <v>1.371351577257</v>
      </c>
      <c r="J2622" s="7">
        <v>0</v>
      </c>
      <c r="K2622" s="7">
        <v>71.942931951709994</v>
      </c>
    </row>
    <row r="2623" spans="1:11" x14ac:dyDescent="0.2">
      <c r="A2623" s="1" t="s">
        <v>3044</v>
      </c>
      <c r="B2623" s="6">
        <v>0.23620851604949999</v>
      </c>
      <c r="C2623" s="6">
        <v>0.20790670786650001</v>
      </c>
      <c r="D2623" s="6">
        <v>0.1563602884835</v>
      </c>
      <c r="E2623" s="6">
        <v>0.20206614052919999</v>
      </c>
      <c r="F2623" s="6">
        <v>0.25861549183819998</v>
      </c>
      <c r="G2623" s="6">
        <v>0.20371793763839999</v>
      </c>
      <c r="H2623" s="6">
        <v>8.48026671127E-2</v>
      </c>
      <c r="I2623" s="6">
        <v>0</v>
      </c>
      <c r="J2623" s="6">
        <v>0.39895397704509999</v>
      </c>
      <c r="K2623" s="6">
        <v>0.2117742666754</v>
      </c>
    </row>
    <row r="2624" spans="1:11" x14ac:dyDescent="0.2">
      <c r="B2624" s="7">
        <v>46.363552941160002</v>
      </c>
      <c r="C2624" s="7">
        <v>19.07703461657</v>
      </c>
      <c r="D2624" s="7">
        <v>10.55039665875</v>
      </c>
      <c r="E2624" s="7">
        <v>10.093746081380001</v>
      </c>
      <c r="F2624" s="7">
        <v>11.23471513942</v>
      </c>
      <c r="G2624" s="7">
        <v>7.7566540029329998</v>
      </c>
      <c r="H2624" s="7">
        <v>2.4946472645719999</v>
      </c>
      <c r="I2624" s="7">
        <v>0</v>
      </c>
      <c r="J2624" s="7">
        <v>5.728485966569</v>
      </c>
      <c r="K2624" s="7">
        <v>113.29923267140001</v>
      </c>
    </row>
    <row r="2625" spans="1:11" x14ac:dyDescent="0.2">
      <c r="A2625" s="1" t="s">
        <v>3045</v>
      </c>
      <c r="B2625" s="6">
        <v>0.17932660433479999</v>
      </c>
      <c r="C2625" s="6">
        <v>0.18478843436690001</v>
      </c>
      <c r="D2625" s="6">
        <v>0.22767732473919999</v>
      </c>
      <c r="E2625" s="6">
        <v>0.1726035549329</v>
      </c>
      <c r="F2625" s="6">
        <v>0.19050368419380001</v>
      </c>
      <c r="G2625" s="6">
        <v>0.28999497144730002</v>
      </c>
      <c r="H2625" s="6">
        <v>0.26821034570410002</v>
      </c>
      <c r="I2625" s="6">
        <v>0.34140366273829997</v>
      </c>
      <c r="J2625" s="6">
        <v>0</v>
      </c>
      <c r="K2625" s="6">
        <v>0.1958761095256</v>
      </c>
    </row>
    <row r="2626" spans="1:11" x14ac:dyDescent="0.2">
      <c r="B2626" s="7">
        <v>35.19863996814</v>
      </c>
      <c r="C2626" s="7">
        <v>16.955755758599999</v>
      </c>
      <c r="D2626" s="7">
        <v>15.36250738278</v>
      </c>
      <c r="E2626" s="7">
        <v>8.6220108508740001</v>
      </c>
      <c r="F2626" s="7">
        <v>8.275817545632</v>
      </c>
      <c r="G2626" s="7">
        <v>11.041691675179999</v>
      </c>
      <c r="H2626" s="7">
        <v>7.8899665307860003</v>
      </c>
      <c r="I2626" s="7">
        <v>1.447328884207</v>
      </c>
      <c r="J2626" s="7">
        <v>0</v>
      </c>
      <c r="K2626" s="7">
        <v>104.79371859619999</v>
      </c>
    </row>
    <row r="2627" spans="1:11" x14ac:dyDescent="0.2">
      <c r="A2627" s="1" t="s">
        <v>3046</v>
      </c>
      <c r="B2627" s="6">
        <v>0.34447529685599998</v>
      </c>
      <c r="C2627" s="6">
        <v>0.428857002135</v>
      </c>
      <c r="D2627" s="6">
        <v>0.25610968170280002</v>
      </c>
      <c r="E2627" s="6">
        <v>0.43761356662649997</v>
      </c>
      <c r="F2627" s="6">
        <v>0.25651274128290003</v>
      </c>
      <c r="G2627" s="6">
        <v>0.21800459596579999</v>
      </c>
      <c r="H2627" s="6">
        <v>0.43955993707070001</v>
      </c>
      <c r="I2627" s="6">
        <v>0.3351146072374</v>
      </c>
      <c r="J2627" s="6">
        <v>0.54766872493980001</v>
      </c>
      <c r="K2627" s="6">
        <v>0.35096327796240001</v>
      </c>
    </row>
    <row r="2628" spans="1:11" x14ac:dyDescent="0.2">
      <c r="B2628" s="7">
        <v>67.614406668369995</v>
      </c>
      <c r="C2628" s="7">
        <v>39.350918300060002</v>
      </c>
      <c r="D2628" s="7">
        <v>17.280978158300002</v>
      </c>
      <c r="E2628" s="7">
        <v>21.859972243390001</v>
      </c>
      <c r="F2628" s="7">
        <v>11.14336792998</v>
      </c>
      <c r="G2628" s="7">
        <v>8.3006250777829997</v>
      </c>
      <c r="H2628" s="7">
        <v>12.930572020470001</v>
      </c>
      <c r="I2628" s="7">
        <v>1.4206673902789999</v>
      </c>
      <c r="J2628" s="7">
        <v>7.8638459212349998</v>
      </c>
      <c r="K2628" s="7">
        <v>187.76535370990001</v>
      </c>
    </row>
    <row r="2629" spans="1:11" x14ac:dyDescent="0.2">
      <c r="A2629" s="1" t="s">
        <v>3047</v>
      </c>
      <c r="B2629" s="6">
        <v>9.2867282869090004E-2</v>
      </c>
      <c r="C2629" s="6">
        <v>6.1451951158640002E-2</v>
      </c>
      <c r="D2629" s="6">
        <v>0.18803820018930001</v>
      </c>
      <c r="E2629" s="6">
        <v>3.6660272959830001E-2</v>
      </c>
      <c r="F2629" s="6">
        <v>0.12680808842140001</v>
      </c>
      <c r="G2629" s="6">
        <v>0.20829179666860001</v>
      </c>
      <c r="H2629" s="6">
        <v>0.1566003168898</v>
      </c>
      <c r="I2629" s="6">
        <v>0</v>
      </c>
      <c r="J2629" s="6">
        <v>5.337729801505E-2</v>
      </c>
      <c r="K2629" s="6">
        <v>0.1069135758334</v>
      </c>
    </row>
    <row r="2630" spans="1:11" x14ac:dyDescent="0.2">
      <c r="B2630" s="7">
        <v>18.228204714259999</v>
      </c>
      <c r="C2630" s="7">
        <v>5.6386877149819998</v>
      </c>
      <c r="D2630" s="7">
        <v>12.68786095392</v>
      </c>
      <c r="E2630" s="7">
        <v>1.8312790334969999</v>
      </c>
      <c r="F2630" s="7">
        <v>5.5087680195099997</v>
      </c>
      <c r="G2630" s="7">
        <v>7.9308057853760001</v>
      </c>
      <c r="H2630" s="7">
        <v>4.60672482908</v>
      </c>
      <c r="I2630" s="7">
        <v>0</v>
      </c>
      <c r="J2630" s="7">
        <v>0.76643202024779999</v>
      </c>
      <c r="K2630" s="7">
        <v>57.198763070879998</v>
      </c>
    </row>
    <row r="2631" spans="1:11" x14ac:dyDescent="0.2">
      <c r="A2631" s="1" t="s">
        <v>3048</v>
      </c>
      <c r="B2631" s="6">
        <v>1</v>
      </c>
      <c r="C2631" s="6">
        <v>1</v>
      </c>
      <c r="D2631" s="6">
        <v>1</v>
      </c>
      <c r="E2631" s="6">
        <v>1</v>
      </c>
      <c r="F2631" s="6">
        <v>1</v>
      </c>
      <c r="G2631" s="6">
        <v>1</v>
      </c>
      <c r="H2631" s="6">
        <v>1</v>
      </c>
      <c r="I2631" s="6">
        <v>1</v>
      </c>
      <c r="J2631" s="6">
        <v>1</v>
      </c>
      <c r="K2631" s="6">
        <v>1</v>
      </c>
    </row>
    <row r="2632" spans="1:11" x14ac:dyDescent="0.2">
      <c r="B2632" s="7">
        <v>196.2823090233</v>
      </c>
      <c r="C2632" s="7">
        <v>91.757667717100006</v>
      </c>
      <c r="D2632" s="7">
        <v>67.474911699589995</v>
      </c>
      <c r="E2632" s="7">
        <v>49.952684081309997</v>
      </c>
      <c r="F2632" s="7">
        <v>43.441771641610003</v>
      </c>
      <c r="G2632" s="7">
        <v>38.075459102179998</v>
      </c>
      <c r="H2632" s="7">
        <v>29.417084975129999</v>
      </c>
      <c r="I2632" s="7">
        <v>4.2393478517430001</v>
      </c>
      <c r="J2632" s="7">
        <v>14.358763908049999</v>
      </c>
      <c r="K2632" s="7">
        <v>535</v>
      </c>
    </row>
    <row r="2633" spans="1:11" x14ac:dyDescent="0.2">
      <c r="A2633" s="1" t="s">
        <v>3049</v>
      </c>
    </row>
    <row r="2634" spans="1:11" x14ac:dyDescent="0.2">
      <c r="A2634" s="1" t="s">
        <v>3050</v>
      </c>
    </row>
    <row r="2638" spans="1:11" x14ac:dyDescent="0.2">
      <c r="A2638" s="4" t="s">
        <v>3051</v>
      </c>
    </row>
    <row r="2639" spans="1:11" x14ac:dyDescent="0.2">
      <c r="A2639" s="1" t="s">
        <v>3052</v>
      </c>
    </row>
    <row r="2640" spans="1:11" ht="68" x14ac:dyDescent="0.2">
      <c r="A2640" s="5" t="s">
        <v>3053</v>
      </c>
      <c r="B2640" s="5" t="s">
        <v>3054</v>
      </c>
      <c r="C2640" s="5" t="s">
        <v>3055</v>
      </c>
      <c r="D2640" s="5" t="s">
        <v>3056</v>
      </c>
      <c r="E2640" s="5" t="s">
        <v>3057</v>
      </c>
      <c r="F2640" s="5" t="s">
        <v>3058</v>
      </c>
      <c r="G2640" s="5" t="s">
        <v>3059</v>
      </c>
      <c r="H2640" s="5" t="s">
        <v>3060</v>
      </c>
      <c r="I2640" s="5" t="s">
        <v>3061</v>
      </c>
    </row>
    <row r="2641" spans="1:9" x14ac:dyDescent="0.2">
      <c r="A2641" s="1" t="s">
        <v>3062</v>
      </c>
      <c r="B2641" s="6">
        <v>0.1303445422027</v>
      </c>
      <c r="C2641" s="6">
        <v>0.1259834296598</v>
      </c>
      <c r="D2641" s="6">
        <v>8.1981243786209995E-2</v>
      </c>
      <c r="E2641" s="9">
        <v>0.30770556416290001</v>
      </c>
      <c r="F2641" s="6">
        <v>0.1618164821392</v>
      </c>
      <c r="G2641" s="6">
        <v>0.1186667280338</v>
      </c>
      <c r="H2641" s="6">
        <v>0.20761887772750001</v>
      </c>
      <c r="I2641" s="6">
        <v>0.13447277000319999</v>
      </c>
    </row>
    <row r="2642" spans="1:9" x14ac:dyDescent="0.2">
      <c r="B2642" s="7">
        <v>30.520335095979998</v>
      </c>
      <c r="C2642" s="7">
        <v>32.46875677992</v>
      </c>
      <c r="D2642" s="7">
        <v>15.08310581894</v>
      </c>
      <c r="E2642" s="11">
        <v>15.43722927704</v>
      </c>
      <c r="F2642" s="7">
        <v>7.0715075292599998</v>
      </c>
      <c r="G2642" s="7">
        <v>25.397249250670001</v>
      </c>
      <c r="H2642" s="7">
        <v>8.9538400758049992</v>
      </c>
      <c r="I2642" s="7">
        <v>71.942931951709994</v>
      </c>
    </row>
    <row r="2643" spans="1:9" x14ac:dyDescent="0.2">
      <c r="A2643" s="1" t="s">
        <v>3063</v>
      </c>
      <c r="B2643" s="6">
        <v>0.20641197573600001</v>
      </c>
      <c r="C2643" s="6">
        <v>0.21786355823039999</v>
      </c>
      <c r="D2643" s="6">
        <v>0.23539674054349999</v>
      </c>
      <c r="E2643" s="6">
        <v>0.100117167982</v>
      </c>
      <c r="F2643" s="6">
        <v>0.2811687283089</v>
      </c>
      <c r="G2643" s="6">
        <v>0.20493736275460001</v>
      </c>
      <c r="H2643" s="6">
        <v>0.20449889569740001</v>
      </c>
      <c r="I2643" s="6">
        <v>0.2117742666754</v>
      </c>
    </row>
    <row r="2644" spans="1:9" x14ac:dyDescent="0.2">
      <c r="B2644" s="7">
        <v>48.331618346459997</v>
      </c>
      <c r="C2644" s="7">
        <v>56.148327621310003</v>
      </c>
      <c r="D2644" s="7">
        <v>43.308856795460002</v>
      </c>
      <c r="E2644" s="7">
        <v>5.0227615510010004</v>
      </c>
      <c r="F2644" s="7">
        <v>12.28729455086</v>
      </c>
      <c r="G2644" s="7">
        <v>43.861033070449999</v>
      </c>
      <c r="H2644" s="7">
        <v>8.8192867035759992</v>
      </c>
      <c r="I2644" s="7">
        <v>113.29923267140001</v>
      </c>
    </row>
    <row r="2645" spans="1:9" x14ac:dyDescent="0.2">
      <c r="A2645" s="1" t="s">
        <v>3064</v>
      </c>
      <c r="B2645" s="6">
        <v>0.18030940750169999</v>
      </c>
      <c r="C2645" s="6">
        <v>0.20742637204059999</v>
      </c>
      <c r="D2645" s="6">
        <v>0.16285443769649999</v>
      </c>
      <c r="E2645" s="6">
        <v>0.2443214038771</v>
      </c>
      <c r="F2645" s="6">
        <v>9.5376651853720004E-2</v>
      </c>
      <c r="G2645" s="6">
        <v>0.23030565005770001</v>
      </c>
      <c r="H2645" s="6">
        <v>0.21137013917729999</v>
      </c>
      <c r="I2645" s="6">
        <v>0.1958761095256</v>
      </c>
    </row>
    <row r="2646" spans="1:9" x14ac:dyDescent="0.2">
      <c r="B2646" s="7">
        <v>42.2196698451</v>
      </c>
      <c r="C2646" s="7">
        <v>53.458430538979997</v>
      </c>
      <c r="D2646" s="7">
        <v>29.962349964649999</v>
      </c>
      <c r="E2646" s="7">
        <v>12.25731988045</v>
      </c>
      <c r="F2646" s="7">
        <v>4.1680346945059998</v>
      </c>
      <c r="G2646" s="7">
        <v>49.290395844469998</v>
      </c>
      <c r="H2646" s="7">
        <v>9.1156182121249998</v>
      </c>
      <c r="I2646" s="7">
        <v>104.79371859619999</v>
      </c>
    </row>
    <row r="2647" spans="1:9" x14ac:dyDescent="0.2">
      <c r="A2647" s="1" t="s">
        <v>3065</v>
      </c>
      <c r="B2647" s="6">
        <v>0.38685400836040001</v>
      </c>
      <c r="C2647" s="6">
        <v>0.32376303258380001</v>
      </c>
      <c r="D2647" s="6">
        <v>0.42064676560249997</v>
      </c>
      <c r="E2647" s="6">
        <v>0.26292701918569999</v>
      </c>
      <c r="F2647" s="6">
        <v>0.264460772437</v>
      </c>
      <c r="G2647" s="6">
        <v>0.33587187939469998</v>
      </c>
      <c r="H2647" s="6">
        <v>0.3186455461048</v>
      </c>
      <c r="I2647" s="6">
        <v>0.35096327796240001</v>
      </c>
    </row>
    <row r="2648" spans="1:9" x14ac:dyDescent="0.2">
      <c r="B2648" s="7">
        <v>90.582342527389997</v>
      </c>
      <c r="C2648" s="7">
        <v>83.440998452619993</v>
      </c>
      <c r="D2648" s="7">
        <v>77.391600626629995</v>
      </c>
      <c r="E2648" s="7">
        <v>13.190741900760001</v>
      </c>
      <c r="F2648" s="7">
        <v>11.55714373937</v>
      </c>
      <c r="G2648" s="7">
        <v>71.883854713250003</v>
      </c>
      <c r="H2648" s="7">
        <v>13.742012729860001</v>
      </c>
      <c r="I2648" s="7">
        <v>187.76535370990001</v>
      </c>
    </row>
    <row r="2649" spans="1:9" x14ac:dyDescent="0.2">
      <c r="A2649" s="1" t="s">
        <v>3066</v>
      </c>
      <c r="B2649" s="6">
        <v>9.6080066199229999E-2</v>
      </c>
      <c r="C2649" s="6">
        <v>0.1249636074854</v>
      </c>
      <c r="D2649" s="6">
        <v>9.9120812371370007E-2</v>
      </c>
      <c r="E2649" s="6">
        <v>8.4928844792300007E-2</v>
      </c>
      <c r="F2649" s="6">
        <v>0.1971773652612</v>
      </c>
      <c r="G2649" s="6">
        <v>0.1102183797592</v>
      </c>
      <c r="H2649" s="6">
        <v>5.786654129293E-2</v>
      </c>
      <c r="I2649" s="6">
        <v>0.1069135758334</v>
      </c>
    </row>
    <row r="2650" spans="1:9" x14ac:dyDescent="0.2">
      <c r="B2650" s="7">
        <v>22.49726583783</v>
      </c>
      <c r="C2650" s="7">
        <v>32.205925721690001</v>
      </c>
      <c r="D2650" s="7">
        <v>18.236484747110001</v>
      </c>
      <c r="E2650" s="7">
        <v>4.2607810907149997</v>
      </c>
      <c r="F2650" s="7">
        <v>8.6168059310840004</v>
      </c>
      <c r="G2650" s="7">
        <v>23.589119790609999</v>
      </c>
      <c r="H2650" s="7">
        <v>2.4955715113579999</v>
      </c>
      <c r="I2650" s="7">
        <v>57.198763070879998</v>
      </c>
    </row>
    <row r="2651" spans="1:9" x14ac:dyDescent="0.2">
      <c r="A2651" s="1" t="s">
        <v>3067</v>
      </c>
      <c r="B2651" s="6">
        <v>1</v>
      </c>
      <c r="C2651" s="6">
        <v>1</v>
      </c>
      <c r="D2651" s="6">
        <v>1</v>
      </c>
      <c r="E2651" s="6">
        <v>1</v>
      </c>
      <c r="F2651" s="6">
        <v>1</v>
      </c>
      <c r="G2651" s="6">
        <v>1</v>
      </c>
      <c r="H2651" s="6">
        <v>1</v>
      </c>
      <c r="I2651" s="6">
        <v>1</v>
      </c>
    </row>
    <row r="2652" spans="1:9" x14ac:dyDescent="0.2">
      <c r="B2652" s="7">
        <v>234.15123165279999</v>
      </c>
      <c r="C2652" s="7">
        <v>257.72243911449999</v>
      </c>
      <c r="D2652" s="7">
        <v>183.9823979528</v>
      </c>
      <c r="E2652" s="7">
        <v>50.168833699959997</v>
      </c>
      <c r="F2652" s="7">
        <v>43.700786445079999</v>
      </c>
      <c r="G2652" s="7">
        <v>214.02165266950001</v>
      </c>
      <c r="H2652" s="7">
        <v>43.126329232720003</v>
      </c>
      <c r="I2652" s="7">
        <v>535</v>
      </c>
    </row>
    <row r="2653" spans="1:9" x14ac:dyDescent="0.2">
      <c r="A2653" s="1" t="s">
        <v>3068</v>
      </c>
    </row>
    <row r="2654" spans="1:9" x14ac:dyDescent="0.2">
      <c r="A2654" s="1" t="s">
        <v>3069</v>
      </c>
    </row>
    <row r="2658" spans="1:9" x14ac:dyDescent="0.2">
      <c r="A2658" s="4" t="s">
        <v>3070</v>
      </c>
    </row>
    <row r="2659" spans="1:9" x14ac:dyDescent="0.2">
      <c r="A2659" s="1" t="s">
        <v>3071</v>
      </c>
    </row>
    <row r="2660" spans="1:9" ht="68" x14ac:dyDescent="0.2">
      <c r="A2660" s="5" t="s">
        <v>3072</v>
      </c>
      <c r="B2660" s="5" t="s">
        <v>3073</v>
      </c>
      <c r="C2660" s="5" t="s">
        <v>3074</v>
      </c>
      <c r="D2660" s="5" t="s">
        <v>3075</v>
      </c>
      <c r="E2660" s="5" t="s">
        <v>3076</v>
      </c>
      <c r="F2660" s="5" t="s">
        <v>3077</v>
      </c>
      <c r="G2660" s="5" t="s">
        <v>3078</v>
      </c>
      <c r="H2660" s="5" t="s">
        <v>3079</v>
      </c>
      <c r="I2660" s="5" t="s">
        <v>3080</v>
      </c>
    </row>
    <row r="2661" spans="1:9" x14ac:dyDescent="0.2">
      <c r="A2661" s="1" t="s">
        <v>3081</v>
      </c>
      <c r="B2661" s="6">
        <v>0.14004315936709999</v>
      </c>
      <c r="C2661" s="6">
        <v>0.1282999857495</v>
      </c>
      <c r="D2661" s="6">
        <v>0.1112325793194</v>
      </c>
      <c r="E2661" s="6">
        <v>0.29756814484189997</v>
      </c>
      <c r="F2661" s="6">
        <v>0.2385989180045</v>
      </c>
      <c r="G2661" s="6">
        <v>0.1088004489851</v>
      </c>
      <c r="H2661" s="6">
        <v>0.1413633456958</v>
      </c>
      <c r="I2661" s="6">
        <v>0.13447277000319999</v>
      </c>
    </row>
    <row r="2662" spans="1:9" x14ac:dyDescent="0.2">
      <c r="B2662" s="7">
        <v>33.912388035440003</v>
      </c>
      <c r="C2662" s="7">
        <v>33.066227763530001</v>
      </c>
      <c r="D2662" s="7">
        <v>22.771003680260002</v>
      </c>
      <c r="E2662" s="7">
        <v>11.14138435518</v>
      </c>
      <c r="F2662" s="7">
        <v>9.2380697925910003</v>
      </c>
      <c r="G2662" s="7">
        <v>23.828157970940001</v>
      </c>
      <c r="H2662" s="7">
        <v>4.9643161527409996</v>
      </c>
      <c r="I2662" s="7">
        <v>71.942931951709994</v>
      </c>
    </row>
    <row r="2663" spans="1:9" x14ac:dyDescent="0.2">
      <c r="A2663" s="1" t="s">
        <v>3082</v>
      </c>
      <c r="B2663" s="6">
        <v>0.20924873528749999</v>
      </c>
      <c r="C2663" s="6">
        <v>0.2200652494866</v>
      </c>
      <c r="D2663" s="6">
        <v>0.2120597219906</v>
      </c>
      <c r="E2663" s="6">
        <v>0.1938793592169</v>
      </c>
      <c r="F2663" s="6">
        <v>0.2344915603305</v>
      </c>
      <c r="G2663" s="6">
        <v>0.21751484965109999</v>
      </c>
      <c r="H2663" s="6">
        <v>0.16834207454819999</v>
      </c>
      <c r="I2663" s="6">
        <v>0.2117742666754</v>
      </c>
    </row>
    <row r="2664" spans="1:9" x14ac:dyDescent="0.2">
      <c r="B2664" s="7">
        <v>50.670981282230002</v>
      </c>
      <c r="C2664" s="7">
        <v>56.716511851889997</v>
      </c>
      <c r="D2664" s="7">
        <v>43.411855945680003</v>
      </c>
      <c r="E2664" s="7">
        <v>7.2591253365480002</v>
      </c>
      <c r="F2664" s="7">
        <v>9.0790411717860007</v>
      </c>
      <c r="G2664" s="7">
        <v>47.637470680109999</v>
      </c>
      <c r="H2664" s="7">
        <v>5.9117395372350003</v>
      </c>
      <c r="I2664" s="7">
        <v>113.29923267140001</v>
      </c>
    </row>
    <row r="2665" spans="1:9" x14ac:dyDescent="0.2">
      <c r="A2665" s="1" t="s">
        <v>3083</v>
      </c>
      <c r="B2665" s="6">
        <v>0.1851791604155</v>
      </c>
      <c r="C2665" s="6">
        <v>0.19880183911169999</v>
      </c>
      <c r="D2665" s="6">
        <v>0.17581082644919999</v>
      </c>
      <c r="E2665" s="6">
        <v>0.23640154710520001</v>
      </c>
      <c r="F2665" s="6">
        <v>7.1392683707659998E-2</v>
      </c>
      <c r="G2665" s="6">
        <v>0.2213262594223</v>
      </c>
      <c r="H2665" s="6">
        <v>0.24816643949049999</v>
      </c>
      <c r="I2665" s="6">
        <v>0.1958761095256</v>
      </c>
    </row>
    <row r="2666" spans="1:9" x14ac:dyDescent="0.2">
      <c r="B2666" s="7">
        <v>44.842372683290002</v>
      </c>
      <c r="C2666" s="7">
        <v>51.236380530140003</v>
      </c>
      <c r="D2666" s="7">
        <v>35.991154755179998</v>
      </c>
      <c r="E2666" s="7">
        <v>8.8512179281059993</v>
      </c>
      <c r="F2666" s="7">
        <v>2.7641809958220001</v>
      </c>
      <c r="G2666" s="7">
        <v>48.472199534319998</v>
      </c>
      <c r="H2666" s="7">
        <v>8.7149653827669997</v>
      </c>
      <c r="I2666" s="7">
        <v>104.79371859619999</v>
      </c>
    </row>
    <row r="2667" spans="1:9" x14ac:dyDescent="0.2">
      <c r="A2667" s="1" t="s">
        <v>3084</v>
      </c>
      <c r="B2667" s="6">
        <v>0.37507660524199998</v>
      </c>
      <c r="C2667" s="6">
        <v>0.31839265496590002</v>
      </c>
      <c r="D2667" s="6">
        <v>0.40153586023850002</v>
      </c>
      <c r="E2667" s="6">
        <v>0.23040774567380001</v>
      </c>
      <c r="F2667" s="6">
        <v>0.29188237800380001</v>
      </c>
      <c r="G2667" s="6">
        <v>0.32307935600359999</v>
      </c>
      <c r="H2667" s="6">
        <v>0.42372172979720002</v>
      </c>
      <c r="I2667" s="6">
        <v>0.35096327796240001</v>
      </c>
    </row>
    <row r="2668" spans="1:9" x14ac:dyDescent="0.2">
      <c r="B2668" s="7">
        <v>90.827309505610003</v>
      </c>
      <c r="C2668" s="7">
        <v>82.058029748280006</v>
      </c>
      <c r="D2668" s="7">
        <v>82.200508225090005</v>
      </c>
      <c r="E2668" s="7">
        <v>8.626801280514</v>
      </c>
      <c r="F2668" s="7">
        <v>11.301098101279999</v>
      </c>
      <c r="G2668" s="7">
        <v>70.756931647000002</v>
      </c>
      <c r="H2668" s="7">
        <v>14.88001445598</v>
      </c>
      <c r="I2668" s="7">
        <v>187.76535370990001</v>
      </c>
    </row>
    <row r="2669" spans="1:9" x14ac:dyDescent="0.2">
      <c r="A2669" s="1" t="s">
        <v>3085</v>
      </c>
      <c r="B2669" s="6">
        <v>9.0452339687890002E-2</v>
      </c>
      <c r="C2669" s="6">
        <v>0.13444027068629999</v>
      </c>
      <c r="D2669" s="6">
        <v>9.9361012002300006E-2</v>
      </c>
      <c r="E2669" s="6">
        <v>4.1743203162210002E-2</v>
      </c>
      <c r="F2669" s="6">
        <v>0.16363445995359999</v>
      </c>
      <c r="G2669" s="6">
        <v>0.1292790859379</v>
      </c>
      <c r="H2669" s="6">
        <v>1.8406410468349999E-2</v>
      </c>
      <c r="I2669" s="6">
        <v>0.1069135758334</v>
      </c>
    </row>
    <row r="2670" spans="1:9" x14ac:dyDescent="0.2">
      <c r="B2670" s="7">
        <v>21.903639250009999</v>
      </c>
      <c r="C2670" s="7">
        <v>34.648738151709999</v>
      </c>
      <c r="D2670" s="7">
        <v>20.340712980149998</v>
      </c>
      <c r="E2670" s="7">
        <v>1.5629262698590001</v>
      </c>
      <c r="F2670" s="7">
        <v>6.3355968843730004</v>
      </c>
      <c r="G2670" s="7">
        <v>28.313141267340001</v>
      </c>
      <c r="H2670" s="7">
        <v>0.64638566915819995</v>
      </c>
      <c r="I2670" s="7">
        <v>57.198763070879998</v>
      </c>
    </row>
    <row r="2671" spans="1:9" x14ac:dyDescent="0.2">
      <c r="A2671" s="1" t="s">
        <v>3086</v>
      </c>
      <c r="B2671" s="6">
        <v>1</v>
      </c>
      <c r="C2671" s="6">
        <v>1</v>
      </c>
      <c r="D2671" s="6">
        <v>1</v>
      </c>
      <c r="E2671" s="6">
        <v>1</v>
      </c>
      <c r="F2671" s="6">
        <v>1</v>
      </c>
      <c r="G2671" s="6">
        <v>1</v>
      </c>
      <c r="H2671" s="6">
        <v>1</v>
      </c>
      <c r="I2671" s="6">
        <v>1</v>
      </c>
    </row>
    <row r="2672" spans="1:9" x14ac:dyDescent="0.2">
      <c r="B2672" s="7">
        <v>242.1566907566</v>
      </c>
      <c r="C2672" s="7">
        <v>257.72588804560002</v>
      </c>
      <c r="D2672" s="7">
        <v>204.71523558640001</v>
      </c>
      <c r="E2672" s="7">
        <v>37.441455170209998</v>
      </c>
      <c r="F2672" s="7">
        <v>38.717986945850001</v>
      </c>
      <c r="G2672" s="7">
        <v>219.00790109970001</v>
      </c>
      <c r="H2672" s="7">
        <v>35.117421197879999</v>
      </c>
      <c r="I2672" s="7">
        <v>535</v>
      </c>
    </row>
    <row r="2673" spans="1:4" x14ac:dyDescent="0.2">
      <c r="A2673" s="1" t="s">
        <v>3087</v>
      </c>
    </row>
    <row r="2674" spans="1:4" x14ac:dyDescent="0.2">
      <c r="A2674" s="1" t="s">
        <v>3088</v>
      </c>
    </row>
    <row r="2678" spans="1:4" x14ac:dyDescent="0.2">
      <c r="A2678" s="4" t="s">
        <v>3089</v>
      </c>
    </row>
    <row r="2679" spans="1:4" x14ac:dyDescent="0.2">
      <c r="A2679" s="1" t="s">
        <v>3090</v>
      </c>
    </row>
    <row r="2680" spans="1:4" ht="34" x14ac:dyDescent="0.2">
      <c r="A2680" s="5" t="s">
        <v>3091</v>
      </c>
      <c r="B2680" s="5" t="s">
        <v>3092</v>
      </c>
      <c r="C2680" s="5" t="s">
        <v>3093</v>
      </c>
      <c r="D2680" s="5" t="s">
        <v>3094</v>
      </c>
    </row>
    <row r="2681" spans="1:4" x14ac:dyDescent="0.2">
      <c r="A2681" s="1" t="s">
        <v>3095</v>
      </c>
      <c r="B2681" s="6">
        <v>0.15689237857060001</v>
      </c>
      <c r="C2681" s="6">
        <v>0.1082598220252</v>
      </c>
      <c r="D2681" s="6">
        <v>0.13447277000319999</v>
      </c>
    </row>
    <row r="2682" spans="1:4" x14ac:dyDescent="0.2">
      <c r="B2682" s="7">
        <v>45.242270746519999</v>
      </c>
      <c r="C2682" s="7">
        <v>26.700661205189999</v>
      </c>
      <c r="D2682" s="7">
        <v>71.942931951709994</v>
      </c>
    </row>
    <row r="2683" spans="1:4" x14ac:dyDescent="0.2">
      <c r="A2683" s="1" t="s">
        <v>3096</v>
      </c>
      <c r="B2683" s="6">
        <v>0.22439477425029999</v>
      </c>
      <c r="C2683" s="6">
        <v>0.1970184020705</v>
      </c>
      <c r="D2683" s="6">
        <v>0.2117742666754</v>
      </c>
    </row>
    <row r="2684" spans="1:4" x14ac:dyDescent="0.2">
      <c r="B2684" s="7">
        <v>64.707599076690002</v>
      </c>
      <c r="C2684" s="7">
        <v>48.591633594660003</v>
      </c>
      <c r="D2684" s="7">
        <v>113.29923267140001</v>
      </c>
    </row>
    <row r="2685" spans="1:4" x14ac:dyDescent="0.2">
      <c r="A2685" s="1" t="s">
        <v>3097</v>
      </c>
      <c r="B2685" s="6">
        <v>0.21266749063400001</v>
      </c>
      <c r="C2685" s="6">
        <v>0.17624367044229999</v>
      </c>
      <c r="D2685" s="6">
        <v>0.1958761095256</v>
      </c>
    </row>
    <row r="2686" spans="1:4" x14ac:dyDescent="0.2">
      <c r="B2686" s="7">
        <v>61.325860936669997</v>
      </c>
      <c r="C2686" s="7">
        <v>43.467857659529997</v>
      </c>
      <c r="D2686" s="7">
        <v>104.79371859619999</v>
      </c>
    </row>
    <row r="2687" spans="1:4" x14ac:dyDescent="0.2">
      <c r="A2687" s="1" t="s">
        <v>3098</v>
      </c>
      <c r="B2687" s="8">
        <v>0.28826323523339997</v>
      </c>
      <c r="C2687" s="9">
        <v>0.42427200471049997</v>
      </c>
      <c r="D2687" s="6">
        <v>0.35096327796240001</v>
      </c>
    </row>
    <row r="2688" spans="1:4" x14ac:dyDescent="0.2">
      <c r="B2688" s="10">
        <v>83.125027828089998</v>
      </c>
      <c r="C2688" s="11">
        <v>104.6403258818</v>
      </c>
      <c r="D2688" s="7">
        <v>187.76535370990001</v>
      </c>
    </row>
    <row r="2689" spans="1:8" x14ac:dyDescent="0.2">
      <c r="A2689" s="1" t="s">
        <v>3099</v>
      </c>
      <c r="B2689" s="6">
        <v>0.1177821213116</v>
      </c>
      <c r="C2689" s="6">
        <v>9.4206100751539998E-2</v>
      </c>
      <c r="D2689" s="6">
        <v>0.1069135758334</v>
      </c>
    </row>
    <row r="2690" spans="1:8" x14ac:dyDescent="0.2">
      <c r="B2690" s="7">
        <v>33.964241412020002</v>
      </c>
      <c r="C2690" s="7">
        <v>23.23452165886</v>
      </c>
      <c r="D2690" s="7">
        <v>57.198763070879998</v>
      </c>
    </row>
    <row r="2691" spans="1:8" x14ac:dyDescent="0.2">
      <c r="A2691" s="1" t="s">
        <v>3100</v>
      </c>
      <c r="B2691" s="6">
        <v>1</v>
      </c>
      <c r="C2691" s="6">
        <v>1</v>
      </c>
      <c r="D2691" s="6">
        <v>1</v>
      </c>
    </row>
    <row r="2692" spans="1:8" x14ac:dyDescent="0.2">
      <c r="B2692" s="7">
        <v>288.36500000000001</v>
      </c>
      <c r="C2692" s="7">
        <v>246.63499999999999</v>
      </c>
      <c r="D2692" s="7">
        <v>535</v>
      </c>
    </row>
    <row r="2693" spans="1:8" x14ac:dyDescent="0.2">
      <c r="A2693" s="1" t="s">
        <v>3101</v>
      </c>
    </row>
    <row r="2694" spans="1:8" x14ac:dyDescent="0.2">
      <c r="A2694" s="1" t="s">
        <v>3102</v>
      </c>
    </row>
    <row r="2698" spans="1:8" x14ac:dyDescent="0.2">
      <c r="A2698" s="4" t="s">
        <v>3103</v>
      </c>
    </row>
    <row r="2699" spans="1:8" x14ac:dyDescent="0.2">
      <c r="A2699" s="1" t="s">
        <v>3104</v>
      </c>
    </row>
    <row r="2700" spans="1:8" ht="34" x14ac:dyDescent="0.2">
      <c r="A2700" s="5" t="s">
        <v>3105</v>
      </c>
      <c r="B2700" s="5" t="s">
        <v>3106</v>
      </c>
      <c r="C2700" s="5" t="s">
        <v>3107</v>
      </c>
      <c r="D2700" s="5" t="s">
        <v>3108</v>
      </c>
      <c r="E2700" s="5" t="s">
        <v>3109</v>
      </c>
      <c r="F2700" s="5" t="s">
        <v>3110</v>
      </c>
      <c r="G2700" s="5" t="s">
        <v>3111</v>
      </c>
      <c r="H2700" s="5" t="s">
        <v>3112</v>
      </c>
    </row>
    <row r="2701" spans="1:8" x14ac:dyDescent="0.2">
      <c r="A2701" s="1" t="s">
        <v>3113</v>
      </c>
      <c r="B2701" s="6">
        <v>0.13364379272499999</v>
      </c>
      <c r="C2701" s="6">
        <v>0.13498713623210001</v>
      </c>
      <c r="D2701" s="6">
        <v>0.20101342093380001</v>
      </c>
      <c r="E2701" s="6">
        <v>7.7765305113569994E-2</v>
      </c>
      <c r="F2701" s="6">
        <v>9.3601252943870006E-2</v>
      </c>
      <c r="G2701" s="6">
        <v>0.1733365903686</v>
      </c>
      <c r="H2701" s="6">
        <v>0.13447277000319999</v>
      </c>
    </row>
    <row r="2702" spans="1:8" x14ac:dyDescent="0.2">
      <c r="B2702" s="7">
        <v>27.3771314054</v>
      </c>
      <c r="C2702" s="7">
        <v>44.565800546319998</v>
      </c>
      <c r="D2702" s="7">
        <v>18.669322482649999</v>
      </c>
      <c r="E2702" s="7">
        <v>8.7078089227440003</v>
      </c>
      <c r="F2702" s="7">
        <v>14.862755752449999</v>
      </c>
      <c r="G2702" s="7">
        <v>29.703044793859998</v>
      </c>
      <c r="H2702" s="7">
        <v>71.942931951709994</v>
      </c>
    </row>
    <row r="2703" spans="1:8" x14ac:dyDescent="0.2">
      <c r="A2703" s="1" t="s">
        <v>3114</v>
      </c>
      <c r="B2703" s="6">
        <v>0.2182969836675</v>
      </c>
      <c r="C2703" s="6">
        <v>0.2077270322948</v>
      </c>
      <c r="D2703" s="6">
        <v>0.26258198136069999</v>
      </c>
      <c r="E2703" s="6">
        <v>0.18156561434349999</v>
      </c>
      <c r="F2703" s="6">
        <v>0.2087425463067</v>
      </c>
      <c r="G2703" s="6">
        <v>0.20678602524289999</v>
      </c>
      <c r="H2703" s="6">
        <v>0.2117742666754</v>
      </c>
    </row>
    <row r="2704" spans="1:8" x14ac:dyDescent="0.2">
      <c r="B2704" s="7">
        <v>44.718464549769998</v>
      </c>
      <c r="C2704" s="7">
        <v>68.580768121579993</v>
      </c>
      <c r="D2704" s="7">
        <v>24.387564100860001</v>
      </c>
      <c r="E2704" s="7">
        <v>20.330900448920001</v>
      </c>
      <c r="F2704" s="7">
        <v>33.145811442940001</v>
      </c>
      <c r="G2704" s="7">
        <v>35.434956678639999</v>
      </c>
      <c r="H2704" s="7">
        <v>113.29923267140001</v>
      </c>
    </row>
    <row r="2705" spans="1:8" x14ac:dyDescent="0.2">
      <c r="A2705" s="1" t="s">
        <v>3115</v>
      </c>
      <c r="B2705" s="6">
        <v>0.16935149435829999</v>
      </c>
      <c r="C2705" s="6">
        <v>0.21233417976960001</v>
      </c>
      <c r="D2705" s="6">
        <v>0.1022085433709</v>
      </c>
      <c r="E2705" s="6">
        <v>0.22504196875579999</v>
      </c>
      <c r="F2705" s="6">
        <v>0.20211206323770001</v>
      </c>
      <c r="G2705" s="6">
        <v>0.22180631272830001</v>
      </c>
      <c r="H2705" s="6">
        <v>0.1958761095256</v>
      </c>
    </row>
    <row r="2706" spans="1:8" x14ac:dyDescent="0.2">
      <c r="B2706" s="7">
        <v>34.691907646529998</v>
      </c>
      <c r="C2706" s="7">
        <v>70.101810949669996</v>
      </c>
      <c r="D2706" s="7">
        <v>9.4927206741180008</v>
      </c>
      <c r="E2706" s="7">
        <v>25.199186972410001</v>
      </c>
      <c r="F2706" s="7">
        <v>32.092970297390004</v>
      </c>
      <c r="G2706" s="7">
        <v>38.00884065228</v>
      </c>
      <c r="H2706" s="7">
        <v>104.79371859619999</v>
      </c>
    </row>
    <row r="2707" spans="1:8" x14ac:dyDescent="0.2">
      <c r="A2707" s="1" t="s">
        <v>3116</v>
      </c>
      <c r="B2707" s="6">
        <v>0.3995816863817</v>
      </c>
      <c r="C2707" s="6">
        <v>0.32079638672310001</v>
      </c>
      <c r="D2707" s="6">
        <v>0.3350093471333</v>
      </c>
      <c r="E2707" s="6">
        <v>0.45314001458780001</v>
      </c>
      <c r="F2707" s="6">
        <v>0.39957139202690001</v>
      </c>
      <c r="G2707" s="8">
        <v>0.2478010024764</v>
      </c>
      <c r="H2707" s="6">
        <v>0.35096327796240001</v>
      </c>
    </row>
    <row r="2708" spans="1:8" x14ac:dyDescent="0.2">
      <c r="B2708" s="7">
        <v>81.854907827830004</v>
      </c>
      <c r="C2708" s="7">
        <v>105.910445882</v>
      </c>
      <c r="D2708" s="7">
        <v>31.114328124349999</v>
      </c>
      <c r="E2708" s="7">
        <v>50.740579703469997</v>
      </c>
      <c r="F2708" s="7">
        <v>63.44714219718</v>
      </c>
      <c r="G2708" s="10">
        <v>42.463303684869999</v>
      </c>
      <c r="H2708" s="7">
        <v>187.76535370990001</v>
      </c>
    </row>
    <row r="2709" spans="1:8" x14ac:dyDescent="0.2">
      <c r="A2709" s="1" t="s">
        <v>3117</v>
      </c>
      <c r="B2709" s="6">
        <v>7.9126042867519994E-2</v>
      </c>
      <c r="C2709" s="6">
        <v>0.1241552649805</v>
      </c>
      <c r="D2709" s="6">
        <v>9.9186707201230004E-2</v>
      </c>
      <c r="E2709" s="6">
        <v>6.248709719942E-2</v>
      </c>
      <c r="F2709" s="6">
        <v>9.5972745484800004E-2</v>
      </c>
      <c r="G2709" s="6">
        <v>0.15027006918370001</v>
      </c>
      <c r="H2709" s="6">
        <v>0.1069135758334</v>
      </c>
    </row>
    <row r="2710" spans="1:8" x14ac:dyDescent="0.2">
      <c r="B2710" s="7">
        <v>16.209088570479999</v>
      </c>
      <c r="C2710" s="7">
        <v>40.9896745004</v>
      </c>
      <c r="D2710" s="7">
        <v>9.2120646180219996</v>
      </c>
      <c r="E2710" s="7">
        <v>6.9970239524539997</v>
      </c>
      <c r="F2710" s="7">
        <v>15.23932031004</v>
      </c>
      <c r="G2710" s="7">
        <v>25.75035419036</v>
      </c>
      <c r="H2710" s="7">
        <v>57.198763070879998</v>
      </c>
    </row>
    <row r="2711" spans="1:8" x14ac:dyDescent="0.2">
      <c r="A2711" s="1" t="s">
        <v>3118</v>
      </c>
      <c r="B2711" s="6">
        <v>1</v>
      </c>
      <c r="C2711" s="6">
        <v>1</v>
      </c>
      <c r="D2711" s="6">
        <v>1</v>
      </c>
      <c r="E2711" s="6">
        <v>1</v>
      </c>
      <c r="F2711" s="6">
        <v>1</v>
      </c>
      <c r="G2711" s="6">
        <v>1</v>
      </c>
      <c r="H2711" s="6">
        <v>1</v>
      </c>
    </row>
    <row r="2712" spans="1:8" x14ac:dyDescent="0.2">
      <c r="B2712" s="7">
        <v>204.85149999999999</v>
      </c>
      <c r="C2712" s="7">
        <v>330.14850000000001</v>
      </c>
      <c r="D2712" s="7">
        <v>92.876000000000005</v>
      </c>
      <c r="E2712" s="7">
        <v>111.9755</v>
      </c>
      <c r="F2712" s="7">
        <v>158.78800000000001</v>
      </c>
      <c r="G2712" s="7">
        <v>171.3605</v>
      </c>
      <c r="H2712" s="7">
        <v>535</v>
      </c>
    </row>
    <row r="2713" spans="1:8" x14ac:dyDescent="0.2">
      <c r="A2713" s="1" t="s">
        <v>3119</v>
      </c>
    </row>
    <row r="2714" spans="1:8" x14ac:dyDescent="0.2">
      <c r="A2714" s="1" t="s">
        <v>3120</v>
      </c>
    </row>
    <row r="2718" spans="1:8" x14ac:dyDescent="0.2">
      <c r="A2718" s="4" t="s">
        <v>3121</v>
      </c>
    </row>
    <row r="2719" spans="1:8" x14ac:dyDescent="0.2">
      <c r="A2719" s="1" t="s">
        <v>3122</v>
      </c>
    </row>
    <row r="2720" spans="1:8" ht="34" x14ac:dyDescent="0.2">
      <c r="A2720" s="5" t="s">
        <v>3123</v>
      </c>
      <c r="B2720" s="5" t="s">
        <v>3124</v>
      </c>
      <c r="C2720" s="5" t="s">
        <v>3125</v>
      </c>
      <c r="D2720" s="5" t="s">
        <v>3126</v>
      </c>
      <c r="E2720" s="5" t="s">
        <v>3127</v>
      </c>
      <c r="F2720" s="5" t="s">
        <v>3128</v>
      </c>
    </row>
    <row r="2721" spans="1:6" x14ac:dyDescent="0.2">
      <c r="A2721" s="1" t="s">
        <v>3129</v>
      </c>
      <c r="B2721" s="6">
        <v>0.14374189631619999</v>
      </c>
      <c r="C2721" s="6">
        <v>0.1306236265471</v>
      </c>
      <c r="D2721" s="6">
        <v>0.1162749499468</v>
      </c>
      <c r="E2721" s="6">
        <v>0.14619333359280001</v>
      </c>
      <c r="F2721" s="6">
        <v>0.13447277000319999</v>
      </c>
    </row>
    <row r="2722" spans="1:6" x14ac:dyDescent="0.2">
      <c r="B2722" s="7">
        <v>31.035075095890001</v>
      </c>
      <c r="C2722" s="7">
        <v>32.414661734779997</v>
      </c>
      <c r="D2722" s="7">
        <v>7.2968968824639999</v>
      </c>
      <c r="E2722" s="7">
        <v>1.1962982385750001</v>
      </c>
      <c r="F2722" s="7">
        <v>71.942931951709994</v>
      </c>
    </row>
    <row r="2723" spans="1:6" x14ac:dyDescent="0.2">
      <c r="A2723" s="1" t="s">
        <v>3130</v>
      </c>
      <c r="B2723" s="6">
        <v>0.18192934746030001</v>
      </c>
      <c r="C2723" s="6">
        <v>0.2276948463373</v>
      </c>
      <c r="D2723" s="6">
        <v>0.27911448724120003</v>
      </c>
      <c r="E2723" s="6">
        <v>0</v>
      </c>
      <c r="F2723" s="6">
        <v>0.2117742666754</v>
      </c>
    </row>
    <row r="2724" spans="1:6" x14ac:dyDescent="0.2">
      <c r="B2724" s="7">
        <v>39.280064513409997</v>
      </c>
      <c r="C2724" s="7">
        <v>56.503188725299999</v>
      </c>
      <c r="D2724" s="7">
        <v>17.515979432649999</v>
      </c>
      <c r="E2724" s="7">
        <v>0</v>
      </c>
      <c r="F2724" s="7">
        <v>113.29923267140001</v>
      </c>
    </row>
    <row r="2725" spans="1:6" x14ac:dyDescent="0.2">
      <c r="A2725" s="1" t="s">
        <v>3131</v>
      </c>
      <c r="B2725" s="6">
        <v>0.18345915519969999</v>
      </c>
      <c r="C2725" s="6">
        <v>0.21581128737370001</v>
      </c>
      <c r="D2725" s="6">
        <v>0.1492799056438</v>
      </c>
      <c r="E2725" s="6">
        <v>0.27630114615219997</v>
      </c>
      <c r="F2725" s="6">
        <v>0.1958761095256</v>
      </c>
    </row>
    <row r="2726" spans="1:6" x14ac:dyDescent="0.2">
      <c r="B2726" s="7">
        <v>39.610362772240002</v>
      </c>
      <c r="C2726" s="7">
        <v>53.554246377029997</v>
      </c>
      <c r="D2726" s="7">
        <v>9.3681405892219995</v>
      </c>
      <c r="E2726" s="7">
        <v>2.26096885771</v>
      </c>
      <c r="F2726" s="7">
        <v>104.79371859619999</v>
      </c>
    </row>
    <row r="2727" spans="1:6" x14ac:dyDescent="0.2">
      <c r="A2727" s="1" t="s">
        <v>3132</v>
      </c>
      <c r="B2727" s="6">
        <v>0.40253654679220002</v>
      </c>
      <c r="C2727" s="6">
        <v>0.30700240807119999</v>
      </c>
      <c r="D2727" s="6">
        <v>0.36097557919579998</v>
      </c>
      <c r="E2727" s="6">
        <v>0.2465516491169</v>
      </c>
      <c r="F2727" s="6">
        <v>0.35096327796240001</v>
      </c>
    </row>
    <row r="2728" spans="1:6" x14ac:dyDescent="0.2">
      <c r="B2728" s="7">
        <v>86.91100005429</v>
      </c>
      <c r="C2728" s="7">
        <v>76.183608375009996</v>
      </c>
      <c r="D2728" s="7">
        <v>22.65321618874</v>
      </c>
      <c r="E2728" s="7">
        <v>2.0175290918390001</v>
      </c>
      <c r="F2728" s="7">
        <v>187.76535370990001</v>
      </c>
    </row>
    <row r="2729" spans="1:6" x14ac:dyDescent="0.2">
      <c r="A2729" s="1" t="s">
        <v>3133</v>
      </c>
      <c r="B2729" s="6">
        <v>8.8333054231529998E-2</v>
      </c>
      <c r="C2729" s="6">
        <v>0.11886783167080001</v>
      </c>
      <c r="D2729" s="6">
        <v>9.4355077972450005E-2</v>
      </c>
      <c r="E2729" s="6">
        <v>0.33095387113809999</v>
      </c>
      <c r="F2729" s="6">
        <v>0.1069135758334</v>
      </c>
    </row>
    <row r="2730" spans="1:6" x14ac:dyDescent="0.2">
      <c r="B2730" s="7">
        <v>19.071843643240001</v>
      </c>
      <c r="C2730" s="7">
        <v>29.497424444610001</v>
      </c>
      <c r="D2730" s="7">
        <v>5.9213035534890004</v>
      </c>
      <c r="E2730" s="7">
        <v>2.7081914295409999</v>
      </c>
      <c r="F2730" s="7">
        <v>57.198763070879998</v>
      </c>
    </row>
    <row r="2731" spans="1:6" x14ac:dyDescent="0.2">
      <c r="A2731" s="1" t="s">
        <v>3134</v>
      </c>
      <c r="B2731" s="6">
        <v>1</v>
      </c>
      <c r="C2731" s="6">
        <v>1</v>
      </c>
      <c r="D2731" s="6">
        <v>1</v>
      </c>
      <c r="E2731" s="6">
        <v>1</v>
      </c>
      <c r="F2731" s="6">
        <v>1</v>
      </c>
    </row>
    <row r="2732" spans="1:6" x14ac:dyDescent="0.2">
      <c r="B2732" s="7">
        <v>215.9083460791</v>
      </c>
      <c r="C2732" s="7">
        <v>248.1531296567</v>
      </c>
      <c r="D2732" s="7">
        <v>62.755536646560003</v>
      </c>
      <c r="E2732" s="7">
        <v>8.1829876176660008</v>
      </c>
      <c r="F2732" s="7">
        <v>535</v>
      </c>
    </row>
    <row r="2733" spans="1:6" x14ac:dyDescent="0.2">
      <c r="A2733" s="1" t="s">
        <v>3135</v>
      </c>
    </row>
    <row r="2734" spans="1:6" x14ac:dyDescent="0.2">
      <c r="A2734" s="1" t="s">
        <v>3136</v>
      </c>
    </row>
    <row r="2738" spans="1:5" x14ac:dyDescent="0.2">
      <c r="A2738" s="4" t="s">
        <v>3137</v>
      </c>
    </row>
    <row r="2739" spans="1:5" x14ac:dyDescent="0.2">
      <c r="A2739" s="1" t="s">
        <v>3138</v>
      </c>
    </row>
    <row r="2740" spans="1:5" ht="34" x14ac:dyDescent="0.2">
      <c r="A2740" s="5" t="s">
        <v>3139</v>
      </c>
      <c r="B2740" s="5" t="s">
        <v>3140</v>
      </c>
      <c r="C2740" s="5" t="s">
        <v>3141</v>
      </c>
      <c r="D2740" s="5" t="s">
        <v>3142</v>
      </c>
      <c r="E2740" s="5" t="s">
        <v>3143</v>
      </c>
    </row>
    <row r="2741" spans="1:5" x14ac:dyDescent="0.2">
      <c r="A2741" s="1" t="s">
        <v>3144</v>
      </c>
      <c r="B2741" s="6">
        <v>0.17407007102700001</v>
      </c>
      <c r="C2741" s="6">
        <v>9.4453612827500005E-2</v>
      </c>
      <c r="D2741" s="6">
        <v>0.20505818192309999</v>
      </c>
      <c r="E2741" s="6">
        <v>0.13447277000319999</v>
      </c>
    </row>
    <row r="2742" spans="1:5" x14ac:dyDescent="0.2">
      <c r="B2742" s="7">
        <v>29.09580938805</v>
      </c>
      <c r="C2742" s="7">
        <v>27.825545110429999</v>
      </c>
      <c r="D2742" s="7">
        <v>15.02157745323</v>
      </c>
      <c r="E2742" s="7">
        <v>71.942931951709994</v>
      </c>
    </row>
    <row r="2743" spans="1:5" x14ac:dyDescent="0.2">
      <c r="A2743" s="1" t="s">
        <v>3145</v>
      </c>
      <c r="B2743" s="6">
        <v>0.2042694821155</v>
      </c>
      <c r="C2743" s="6">
        <v>0.21087801405359999</v>
      </c>
      <c r="D2743" s="6">
        <v>0.23250257072710001</v>
      </c>
      <c r="E2743" s="6">
        <v>0.2117742666754</v>
      </c>
    </row>
    <row r="2744" spans="1:5" x14ac:dyDescent="0.2">
      <c r="B2744" s="7">
        <v>34.143640433770003</v>
      </c>
      <c r="C2744" s="7">
        <v>62.123570684000001</v>
      </c>
      <c r="D2744" s="7">
        <v>17.032021553580002</v>
      </c>
      <c r="E2744" s="7">
        <v>113.29923267140001</v>
      </c>
    </row>
    <row r="2745" spans="1:5" x14ac:dyDescent="0.2">
      <c r="A2745" s="1" t="s">
        <v>3146</v>
      </c>
      <c r="B2745" s="6">
        <v>0.204309464325</v>
      </c>
      <c r="C2745" s="6">
        <v>0.1898016352388</v>
      </c>
      <c r="D2745" s="6">
        <v>0.20106172868550001</v>
      </c>
      <c r="E2745" s="6">
        <v>0.1958761095256</v>
      </c>
    </row>
    <row r="2746" spans="1:5" x14ac:dyDescent="0.2">
      <c r="B2746" s="7">
        <v>34.150323459399999</v>
      </c>
      <c r="C2746" s="7">
        <v>55.914578651619998</v>
      </c>
      <c r="D2746" s="7">
        <v>14.728816485179999</v>
      </c>
      <c r="E2746" s="7">
        <v>104.79371859619999</v>
      </c>
    </row>
    <row r="2747" spans="1:5" x14ac:dyDescent="0.2">
      <c r="A2747" s="1" t="s">
        <v>3147</v>
      </c>
      <c r="B2747" s="6">
        <v>0.28415125632869997</v>
      </c>
      <c r="C2747" s="9">
        <v>0.41399025339750001</v>
      </c>
      <c r="D2747" s="6">
        <v>0.24994938989910001</v>
      </c>
      <c r="E2747" s="6">
        <v>0.35096327796240001</v>
      </c>
    </row>
    <row r="2748" spans="1:5" x14ac:dyDescent="0.2">
      <c r="B2748" s="7">
        <v>47.495877624089999</v>
      </c>
      <c r="C2748" s="11">
        <v>121.95938436180001</v>
      </c>
      <c r="D2748" s="7">
        <v>18.310091723949999</v>
      </c>
      <c r="E2748" s="7">
        <v>187.76535370990001</v>
      </c>
    </row>
    <row r="2749" spans="1:5" x14ac:dyDescent="0.2">
      <c r="A2749" s="1" t="s">
        <v>3148</v>
      </c>
      <c r="B2749" s="6">
        <v>0.1331997262038</v>
      </c>
      <c r="C2749" s="6">
        <v>9.0876484482470002E-2</v>
      </c>
      <c r="D2749" s="6">
        <v>0.11142812876530001</v>
      </c>
      <c r="E2749" s="6">
        <v>0.1069135758334</v>
      </c>
    </row>
    <row r="2750" spans="1:5" x14ac:dyDescent="0.2">
      <c r="B2750" s="7">
        <v>22.26433195149</v>
      </c>
      <c r="C2750" s="7">
        <v>26.77174162795</v>
      </c>
      <c r="D2750" s="7">
        <v>8.1626894914329995</v>
      </c>
      <c r="E2750" s="7">
        <v>57.198763070879998</v>
      </c>
    </row>
    <row r="2751" spans="1:5" x14ac:dyDescent="0.2">
      <c r="A2751" s="1" t="s">
        <v>3149</v>
      </c>
      <c r="B2751" s="6">
        <v>1</v>
      </c>
      <c r="C2751" s="6">
        <v>1</v>
      </c>
      <c r="D2751" s="6">
        <v>1</v>
      </c>
      <c r="E2751" s="6">
        <v>1</v>
      </c>
    </row>
    <row r="2752" spans="1:5" x14ac:dyDescent="0.2">
      <c r="B2752" s="7">
        <v>167.14998285679999</v>
      </c>
      <c r="C2752" s="7">
        <v>294.59482043579999</v>
      </c>
      <c r="D2752" s="7">
        <v>73.255196707370004</v>
      </c>
      <c r="E2752" s="7">
        <v>535</v>
      </c>
    </row>
    <row r="2753" spans="1:8" x14ac:dyDescent="0.2">
      <c r="A2753" s="1" t="s">
        <v>3150</v>
      </c>
    </row>
    <row r="2754" spans="1:8" x14ac:dyDescent="0.2">
      <c r="A2754" s="1" t="s">
        <v>3151</v>
      </c>
    </row>
    <row r="2758" spans="1:8" x14ac:dyDescent="0.2">
      <c r="A2758" s="4" t="s">
        <v>3152</v>
      </c>
    </row>
    <row r="2759" spans="1:8" x14ac:dyDescent="0.2">
      <c r="A2759" s="1" t="s">
        <v>3153</v>
      </c>
    </row>
    <row r="2760" spans="1:8" ht="51" x14ac:dyDescent="0.2">
      <c r="A2760" s="5" t="s">
        <v>3154</v>
      </c>
      <c r="B2760" s="5" t="s">
        <v>3155</v>
      </c>
      <c r="C2760" s="5" t="s">
        <v>3156</v>
      </c>
      <c r="D2760" s="5" t="s">
        <v>3157</v>
      </c>
      <c r="E2760" s="5" t="s">
        <v>3158</v>
      </c>
      <c r="F2760" s="5" t="s">
        <v>3159</v>
      </c>
      <c r="G2760" s="5" t="s">
        <v>3160</v>
      </c>
      <c r="H2760" s="5" t="s">
        <v>3161</v>
      </c>
    </row>
    <row r="2761" spans="1:8" x14ac:dyDescent="0.2">
      <c r="A2761" s="1" t="s">
        <v>3162</v>
      </c>
      <c r="B2761" s="6">
        <v>0.12089743290170001</v>
      </c>
      <c r="C2761" s="6">
        <v>0</v>
      </c>
      <c r="D2761" s="6">
        <v>0.2820557220803</v>
      </c>
      <c r="E2761" s="6">
        <v>0</v>
      </c>
      <c r="F2761" s="6">
        <v>0.17060796920390001</v>
      </c>
      <c r="G2761" s="6">
        <v>0.2001303073823</v>
      </c>
      <c r="H2761" s="6">
        <v>0.13447277000319999</v>
      </c>
    </row>
    <row r="2762" spans="1:8" x14ac:dyDescent="0.2">
      <c r="B2762" s="7">
        <v>51.097300015910001</v>
      </c>
      <c r="C2762" s="7">
        <v>0</v>
      </c>
      <c r="D2762" s="7">
        <v>12.07198490503</v>
      </c>
      <c r="E2762" s="7">
        <v>0</v>
      </c>
      <c r="F2762" s="7">
        <v>5.7430591969589999</v>
      </c>
      <c r="G2762" s="7">
        <v>3.030587833812</v>
      </c>
      <c r="H2762" s="7">
        <v>71.942931951709994</v>
      </c>
    </row>
    <row r="2763" spans="1:8" x14ac:dyDescent="0.2">
      <c r="A2763" s="1" t="s">
        <v>3163</v>
      </c>
      <c r="B2763" s="6">
        <v>0.22049087824329999</v>
      </c>
      <c r="C2763" s="6">
        <v>0.79590328951519995</v>
      </c>
      <c r="D2763" s="6">
        <v>0.12958892283920001</v>
      </c>
      <c r="E2763" s="6">
        <v>0.4358779281429</v>
      </c>
      <c r="F2763" s="6">
        <v>0.113778838656</v>
      </c>
      <c r="G2763" s="6">
        <v>0</v>
      </c>
      <c r="H2763" s="6">
        <v>0.2117742666754</v>
      </c>
    </row>
    <row r="2764" spans="1:8" x14ac:dyDescent="0.2">
      <c r="B2764" s="7">
        <v>93.19046968952</v>
      </c>
      <c r="C2764" s="7">
        <v>3.736457233046</v>
      </c>
      <c r="D2764" s="7">
        <v>5.5464058975189996</v>
      </c>
      <c r="E2764" s="7">
        <v>6.9958407466940002</v>
      </c>
      <c r="F2764" s="7">
        <v>3.8300591045779999</v>
      </c>
      <c r="G2764" s="7">
        <v>0</v>
      </c>
      <c r="H2764" s="7">
        <v>113.29923267140001</v>
      </c>
    </row>
    <row r="2765" spans="1:8" x14ac:dyDescent="0.2">
      <c r="A2765" s="1" t="s">
        <v>3164</v>
      </c>
      <c r="B2765" s="6">
        <v>0.18995519960810001</v>
      </c>
      <c r="C2765" s="6">
        <v>0</v>
      </c>
      <c r="D2765" s="6">
        <v>0.34345825224760002</v>
      </c>
      <c r="E2765" s="6">
        <v>0</v>
      </c>
      <c r="F2765" s="6">
        <v>0.1529209362152</v>
      </c>
      <c r="G2765" s="6">
        <v>0.30782837773670002</v>
      </c>
      <c r="H2765" s="6">
        <v>0.1958761095256</v>
      </c>
    </row>
    <row r="2766" spans="1:8" x14ac:dyDescent="0.2">
      <c r="B2766" s="7">
        <v>80.284565114339998</v>
      </c>
      <c r="C2766" s="7">
        <v>0</v>
      </c>
      <c r="D2766" s="7">
        <v>14.7000131962</v>
      </c>
      <c r="E2766" s="7">
        <v>0</v>
      </c>
      <c r="F2766" s="7">
        <v>5.1476727214820004</v>
      </c>
      <c r="G2766" s="7">
        <v>4.6614675641750001</v>
      </c>
      <c r="H2766" s="7">
        <v>104.79371859619999</v>
      </c>
    </row>
    <row r="2767" spans="1:8" x14ac:dyDescent="0.2">
      <c r="A2767" s="1" t="s">
        <v>3165</v>
      </c>
      <c r="B2767" s="6">
        <v>0.3766347105424</v>
      </c>
      <c r="C2767" s="6">
        <v>0</v>
      </c>
      <c r="D2767" s="6">
        <v>9.9627171168509998E-2</v>
      </c>
      <c r="E2767" s="6">
        <v>0.35054165323149999</v>
      </c>
      <c r="F2767" s="6">
        <v>0.47585923458680002</v>
      </c>
      <c r="G2767" s="6">
        <v>0.17644591802929999</v>
      </c>
      <c r="H2767" s="6">
        <v>0.35096327796240001</v>
      </c>
    </row>
    <row r="2768" spans="1:8" x14ac:dyDescent="0.2">
      <c r="B2768" s="7">
        <v>159.18466041069999</v>
      </c>
      <c r="C2768" s="7">
        <v>0</v>
      </c>
      <c r="D2768" s="7">
        <v>4.2640429260120003</v>
      </c>
      <c r="E2768" s="7">
        <v>5.6261935343660001</v>
      </c>
      <c r="F2768" s="7">
        <v>16.018523439469998</v>
      </c>
      <c r="G2768" s="7">
        <v>2.6719333992930001</v>
      </c>
      <c r="H2768" s="7">
        <v>187.76535370990001</v>
      </c>
    </row>
    <row r="2769" spans="1:11" x14ac:dyDescent="0.2">
      <c r="A2769" s="1" t="s">
        <v>3166</v>
      </c>
      <c r="B2769" s="6">
        <v>9.202177870462E-2</v>
      </c>
      <c r="C2769" s="6">
        <v>0.20409671048479999</v>
      </c>
      <c r="D2769" s="6">
        <v>0.1452699316645</v>
      </c>
      <c r="E2769" s="6">
        <v>0.21358041862560001</v>
      </c>
      <c r="F2769" s="6">
        <v>8.6833021338100003E-2</v>
      </c>
      <c r="G2769" s="6">
        <v>0.31559539685170002</v>
      </c>
      <c r="H2769" s="6">
        <v>0.1069135758334</v>
      </c>
    </row>
    <row r="2770" spans="1:11" x14ac:dyDescent="0.2">
      <c r="B2770" s="7">
        <v>38.89300476951</v>
      </c>
      <c r="C2770" s="7">
        <v>0.95815489165279999</v>
      </c>
      <c r="D2770" s="7">
        <v>6.2175530752389996</v>
      </c>
      <c r="E2770" s="7">
        <v>3.427965718941</v>
      </c>
      <c r="F2770" s="7">
        <v>2.9230005147039999</v>
      </c>
      <c r="G2770" s="7">
        <v>4.7790841008339999</v>
      </c>
      <c r="H2770" s="7">
        <v>57.198763070879998</v>
      </c>
    </row>
    <row r="2771" spans="1:11" x14ac:dyDescent="0.2">
      <c r="A2771" s="1" t="s">
        <v>3167</v>
      </c>
      <c r="B2771" s="6">
        <v>1</v>
      </c>
      <c r="C2771" s="6">
        <v>1</v>
      </c>
      <c r="D2771" s="6">
        <v>1</v>
      </c>
      <c r="E2771" s="6">
        <v>1</v>
      </c>
      <c r="F2771" s="6">
        <v>1</v>
      </c>
      <c r="G2771" s="6">
        <v>1</v>
      </c>
      <c r="H2771" s="6">
        <v>1</v>
      </c>
    </row>
    <row r="2772" spans="1:11" x14ac:dyDescent="0.2">
      <c r="B2772" s="7">
        <v>422.65</v>
      </c>
      <c r="C2772" s="7">
        <v>4.6946121246979997</v>
      </c>
      <c r="D2772" s="7">
        <v>42.8</v>
      </c>
      <c r="E2772" s="7">
        <v>16.05</v>
      </c>
      <c r="F2772" s="7">
        <v>33.66231497719</v>
      </c>
      <c r="G2772" s="7">
        <v>15.143072898110001</v>
      </c>
      <c r="H2772" s="7">
        <v>535</v>
      </c>
    </row>
    <row r="2773" spans="1:11" x14ac:dyDescent="0.2">
      <c r="A2773" s="1" t="s">
        <v>3168</v>
      </c>
    </row>
    <row r="2774" spans="1:11" x14ac:dyDescent="0.2">
      <c r="A2774" s="1" t="s">
        <v>3169</v>
      </c>
    </row>
    <row r="2778" spans="1:11" x14ac:dyDescent="0.2">
      <c r="A2778" s="4" t="s">
        <v>3170</v>
      </c>
    </row>
    <row r="2779" spans="1:11" x14ac:dyDescent="0.2">
      <c r="A2779" s="1" t="s">
        <v>3171</v>
      </c>
    </row>
    <row r="2780" spans="1:11" ht="85" x14ac:dyDescent="0.2">
      <c r="A2780" s="5" t="s">
        <v>3172</v>
      </c>
      <c r="B2780" s="5" t="s">
        <v>3173</v>
      </c>
      <c r="C2780" s="5" t="s">
        <v>3174</v>
      </c>
      <c r="D2780" s="5" t="s">
        <v>3175</v>
      </c>
      <c r="E2780" s="5" t="s">
        <v>3176</v>
      </c>
      <c r="F2780" s="5" t="s">
        <v>3177</v>
      </c>
      <c r="G2780" s="5" t="s">
        <v>3178</v>
      </c>
      <c r="H2780" s="5" t="s">
        <v>3179</v>
      </c>
      <c r="I2780" s="5" t="s">
        <v>3180</v>
      </c>
      <c r="J2780" s="5" t="s">
        <v>3181</v>
      </c>
      <c r="K2780" s="5" t="s">
        <v>3182</v>
      </c>
    </row>
    <row r="2781" spans="1:11" x14ac:dyDescent="0.2">
      <c r="A2781" s="1" t="s">
        <v>3183</v>
      </c>
      <c r="B2781" s="9">
        <v>0.1914876503796</v>
      </c>
      <c r="C2781" s="8">
        <v>6.7299399609279997E-2</v>
      </c>
      <c r="D2781" s="6">
        <v>0.5158030796834</v>
      </c>
      <c r="E2781" s="9">
        <v>0.29696575610230003</v>
      </c>
      <c r="F2781" s="6">
        <v>3.6545084392120002E-2</v>
      </c>
      <c r="G2781" s="6">
        <v>0.16185210577340001</v>
      </c>
      <c r="H2781" s="6">
        <v>8.2683055568799999E-2</v>
      </c>
      <c r="I2781" s="8">
        <v>4.743162051291E-2</v>
      </c>
      <c r="J2781" s="6">
        <v>0</v>
      </c>
      <c r="K2781" s="6">
        <v>0.13447277000319999</v>
      </c>
    </row>
    <row r="2782" spans="1:11" x14ac:dyDescent="0.2">
      <c r="B2782" s="11">
        <v>55.740601495779998</v>
      </c>
      <c r="C2782" s="10">
        <v>16.202330455929999</v>
      </c>
      <c r="D2782" s="7">
        <v>3.6729408455999999</v>
      </c>
      <c r="E2782" s="11">
        <v>20.34422432345</v>
      </c>
      <c r="F2782" s="7">
        <v>0.91866975820730001</v>
      </c>
      <c r="G2782" s="7">
        <v>30.804766568520002</v>
      </c>
      <c r="H2782" s="7">
        <v>11.219030652740001</v>
      </c>
      <c r="I2782" s="10">
        <v>4.9832998031919997</v>
      </c>
      <c r="J2782" s="7">
        <v>0</v>
      </c>
      <c r="K2782" s="7">
        <v>71.942931951709994</v>
      </c>
    </row>
    <row r="2783" spans="1:11" x14ac:dyDescent="0.2">
      <c r="A2783" s="1" t="s">
        <v>3184</v>
      </c>
      <c r="B2783" s="6">
        <v>0.24172382249329999</v>
      </c>
      <c r="C2783" s="6">
        <v>0.17833961703910001</v>
      </c>
      <c r="D2783" s="6">
        <v>0.27321178639839999</v>
      </c>
      <c r="E2783" s="6">
        <v>0.20222698190989999</v>
      </c>
      <c r="F2783" s="6">
        <v>0.16028473733910001</v>
      </c>
      <c r="G2783" s="6">
        <v>0.26551872242739999</v>
      </c>
      <c r="H2783" s="6">
        <v>0.16087483584920001</v>
      </c>
      <c r="I2783" s="6">
        <v>0.20089514061290001</v>
      </c>
      <c r="J2783" s="6">
        <v>0</v>
      </c>
      <c r="K2783" s="6">
        <v>0.2117742666754</v>
      </c>
    </row>
    <row r="2784" spans="1:11" x14ac:dyDescent="0.2">
      <c r="B2784" s="7">
        <v>70.363969869200005</v>
      </c>
      <c r="C2784" s="7">
        <v>42.935262802159997</v>
      </c>
      <c r="D2784" s="7">
        <v>1.9454919314900001</v>
      </c>
      <c r="E2784" s="7">
        <v>13.853957904870001</v>
      </c>
      <c r="F2784" s="7">
        <v>4.029235213023</v>
      </c>
      <c r="G2784" s="7">
        <v>50.535284819819999</v>
      </c>
      <c r="H2784" s="7">
        <v>21.828652826519999</v>
      </c>
      <c r="I2784" s="7">
        <v>21.106609975640001</v>
      </c>
      <c r="J2784" s="7">
        <v>0</v>
      </c>
      <c r="K2784" s="7">
        <v>113.29923267140001</v>
      </c>
    </row>
    <row r="2785" spans="1:11" x14ac:dyDescent="0.2">
      <c r="A2785" s="1" t="s">
        <v>3185</v>
      </c>
      <c r="B2785" s="6">
        <v>0.1556902378893</v>
      </c>
      <c r="C2785" s="6">
        <v>0.24703415222469999</v>
      </c>
      <c r="D2785" s="6">
        <v>0</v>
      </c>
      <c r="E2785" s="6">
        <v>0.1160053133176</v>
      </c>
      <c r="F2785" s="6">
        <v>0.23474720788949999</v>
      </c>
      <c r="G2785" s="6">
        <v>0.16535784559050001</v>
      </c>
      <c r="H2785" s="6">
        <v>0.27388620548249998</v>
      </c>
      <c r="I2785" s="6">
        <v>0.21235509649090001</v>
      </c>
      <c r="J2785" s="6">
        <v>0</v>
      </c>
      <c r="K2785" s="6">
        <v>0.1958761095256</v>
      </c>
    </row>
    <row r="2786" spans="1:11" x14ac:dyDescent="0.2">
      <c r="B2786" s="7">
        <v>45.320246448100001</v>
      </c>
      <c r="C2786" s="7">
        <v>59.473472148100001</v>
      </c>
      <c r="D2786" s="7">
        <v>0</v>
      </c>
      <c r="E2786" s="7">
        <v>7.9471725892610001</v>
      </c>
      <c r="F2786" s="7">
        <v>5.9010716297099997</v>
      </c>
      <c r="G2786" s="7">
        <v>31.472002229129998</v>
      </c>
      <c r="H2786" s="7">
        <v>37.162846892060003</v>
      </c>
      <c r="I2786" s="7">
        <v>22.310625256040002</v>
      </c>
      <c r="J2786" s="7">
        <v>0</v>
      </c>
      <c r="K2786" s="7">
        <v>104.79371859619999</v>
      </c>
    </row>
    <row r="2787" spans="1:11" x14ac:dyDescent="0.2">
      <c r="A2787" s="1" t="s">
        <v>3186</v>
      </c>
      <c r="B2787" s="8">
        <v>0.27777635834760001</v>
      </c>
      <c r="C2787" s="9">
        <v>0.43094153102909999</v>
      </c>
      <c r="D2787" s="6">
        <v>0</v>
      </c>
      <c r="E2787" s="6">
        <v>0.25244508388640002</v>
      </c>
      <c r="F2787" s="6">
        <v>0.41632163425430002</v>
      </c>
      <c r="G2787" s="6">
        <v>0.27898804019840001</v>
      </c>
      <c r="H2787" s="6">
        <v>0.4092924437812</v>
      </c>
      <c r="I2787" s="6">
        <v>0.458901028057</v>
      </c>
      <c r="J2787" s="6">
        <v>1</v>
      </c>
      <c r="K2787" s="6">
        <v>0.35096327796240001</v>
      </c>
    </row>
    <row r="2788" spans="1:11" x14ac:dyDescent="0.2">
      <c r="B2788" s="10">
        <v>80.858589391579997</v>
      </c>
      <c r="C2788" s="11">
        <v>103.74917359520001</v>
      </c>
      <c r="D2788" s="7">
        <v>0</v>
      </c>
      <c r="E2788" s="7">
        <v>17.294247940719998</v>
      </c>
      <c r="F2788" s="7">
        <v>10.46548671151</v>
      </c>
      <c r="G2788" s="7">
        <v>53.098854739350003</v>
      </c>
      <c r="H2788" s="7">
        <v>55.535737535679999</v>
      </c>
      <c r="I2788" s="7">
        <v>48.21343605957</v>
      </c>
      <c r="J2788" s="7">
        <v>3.1575907230419999</v>
      </c>
      <c r="K2788" s="7">
        <v>187.76535370990001</v>
      </c>
    </row>
    <row r="2789" spans="1:11" x14ac:dyDescent="0.2">
      <c r="A2789" s="1" t="s">
        <v>3187</v>
      </c>
      <c r="B2789" s="6">
        <v>0.13332193089030001</v>
      </c>
      <c r="C2789" s="6">
        <v>7.6385300097890005E-2</v>
      </c>
      <c r="D2789" s="6">
        <v>0.21098513391820001</v>
      </c>
      <c r="E2789" s="6">
        <v>0.13235686478370001</v>
      </c>
      <c r="F2789" s="6">
        <v>0.15210133612499999</v>
      </c>
      <c r="G2789" s="6">
        <v>0.12828328601030001</v>
      </c>
      <c r="H2789" s="6">
        <v>7.3263459318330004E-2</v>
      </c>
      <c r="I2789" s="6">
        <v>8.0417114326269995E-2</v>
      </c>
      <c r="J2789" s="6">
        <v>0</v>
      </c>
      <c r="K2789" s="6">
        <v>0.1069135758334</v>
      </c>
    </row>
    <row r="2790" spans="1:11" x14ac:dyDescent="0.2">
      <c r="B2790" s="7">
        <v>38.809002072310001</v>
      </c>
      <c r="C2790" s="7">
        <v>18.389760998570001</v>
      </c>
      <c r="D2790" s="7">
        <v>1.502387144834</v>
      </c>
      <c r="E2790" s="7">
        <v>9.067367844863</v>
      </c>
      <c r="F2790" s="7">
        <v>3.8235210016679999</v>
      </c>
      <c r="G2790" s="7">
        <v>24.415726080950002</v>
      </c>
      <c r="H2790" s="7">
        <v>9.9409121997720007</v>
      </c>
      <c r="I2790" s="7">
        <v>8.4488487987939997</v>
      </c>
      <c r="J2790" s="7">
        <v>0</v>
      </c>
      <c r="K2790" s="7">
        <v>57.198763070879998</v>
      </c>
    </row>
    <row r="2791" spans="1:11" x14ac:dyDescent="0.2">
      <c r="A2791" s="1" t="s">
        <v>3188</v>
      </c>
      <c r="B2791" s="6">
        <v>1</v>
      </c>
      <c r="C2791" s="6">
        <v>1</v>
      </c>
      <c r="D2791" s="6">
        <v>1</v>
      </c>
      <c r="E2791" s="6">
        <v>1</v>
      </c>
      <c r="F2791" s="6">
        <v>1</v>
      </c>
      <c r="G2791" s="6">
        <v>1</v>
      </c>
      <c r="H2791" s="6">
        <v>1</v>
      </c>
      <c r="I2791" s="6">
        <v>1</v>
      </c>
      <c r="J2791" s="6">
        <v>1</v>
      </c>
      <c r="K2791" s="6">
        <v>1</v>
      </c>
    </row>
    <row r="2792" spans="1:11" x14ac:dyDescent="0.2">
      <c r="B2792" s="7">
        <v>291.092409277</v>
      </c>
      <c r="C2792" s="7">
        <v>240.75</v>
      </c>
      <c r="D2792" s="7">
        <v>7.1208199219250004</v>
      </c>
      <c r="E2792" s="7">
        <v>68.506970603159999</v>
      </c>
      <c r="F2792" s="7">
        <v>25.137984314120001</v>
      </c>
      <c r="G2792" s="7">
        <v>190.32663443780001</v>
      </c>
      <c r="H2792" s="7">
        <v>135.68718010680001</v>
      </c>
      <c r="I2792" s="7">
        <v>105.0628198932</v>
      </c>
      <c r="J2792" s="7">
        <v>3.1575907230419999</v>
      </c>
      <c r="K2792" s="7">
        <v>535</v>
      </c>
    </row>
    <row r="2793" spans="1:11" x14ac:dyDescent="0.2">
      <c r="A2793" s="1" t="s">
        <v>3189</v>
      </c>
    </row>
    <row r="2794" spans="1:11" x14ac:dyDescent="0.2">
      <c r="A2794" s="1" t="s">
        <v>3190</v>
      </c>
    </row>
    <row r="2798" spans="1:11" x14ac:dyDescent="0.2">
      <c r="A2798" s="4" t="s">
        <v>3191</v>
      </c>
    </row>
    <row r="2799" spans="1:11" x14ac:dyDescent="0.2">
      <c r="A2799" s="1" t="s">
        <v>3192</v>
      </c>
    </row>
    <row r="2800" spans="1:11" ht="34" x14ac:dyDescent="0.2">
      <c r="A2800" s="5" t="s">
        <v>3193</v>
      </c>
      <c r="B2800" s="5" t="s">
        <v>3194</v>
      </c>
      <c r="C2800" s="5" t="s">
        <v>3195</v>
      </c>
      <c r="D2800" s="5" t="s">
        <v>3196</v>
      </c>
      <c r="E2800" s="5" t="s">
        <v>3197</v>
      </c>
      <c r="F2800" s="5" t="s">
        <v>3198</v>
      </c>
      <c r="G2800" s="5" t="s">
        <v>3199</v>
      </c>
    </row>
    <row r="2801" spans="1:7" x14ac:dyDescent="0.2">
      <c r="A2801" s="1" t="s">
        <v>3200</v>
      </c>
      <c r="B2801" s="6">
        <v>0.23137257912449999</v>
      </c>
      <c r="C2801" s="6">
        <v>0.20456307583469999</v>
      </c>
      <c r="D2801" s="6">
        <v>0.16610586945020001</v>
      </c>
      <c r="E2801" s="6">
        <v>8.4513046079320003E-2</v>
      </c>
      <c r="F2801" s="6">
        <v>0.1328922866793</v>
      </c>
      <c r="G2801" s="6">
        <v>0.13447277000319999</v>
      </c>
    </row>
    <row r="2802" spans="1:7" x14ac:dyDescent="0.2">
      <c r="B2802" s="7">
        <v>1.003966441133</v>
      </c>
      <c r="C2802" s="7">
        <v>11.97617246349</v>
      </c>
      <c r="D2802" s="7">
        <v>9.7100868317280007</v>
      </c>
      <c r="E2802" s="7">
        <v>9.9909933410360008</v>
      </c>
      <c r="F2802" s="7">
        <v>39.261712874330001</v>
      </c>
      <c r="G2802" s="7">
        <v>71.942931951709994</v>
      </c>
    </row>
    <row r="2803" spans="1:7" x14ac:dyDescent="0.2">
      <c r="A2803" s="1" t="s">
        <v>3201</v>
      </c>
      <c r="B2803" s="6">
        <v>0.34617444944999998</v>
      </c>
      <c r="C2803" s="6">
        <v>0.25028925288089998</v>
      </c>
      <c r="D2803" s="6">
        <v>0.1368060395621</v>
      </c>
      <c r="E2803" s="6">
        <v>0.25389243654900001</v>
      </c>
      <c r="F2803" s="6">
        <v>0.20014836430960001</v>
      </c>
      <c r="G2803" s="6">
        <v>0.2117742666754</v>
      </c>
    </row>
    <row r="2804" spans="1:7" x14ac:dyDescent="0.2">
      <c r="B2804" s="7">
        <v>1.5021120105970001</v>
      </c>
      <c r="C2804" s="7">
        <v>14.65321757619</v>
      </c>
      <c r="D2804" s="7">
        <v>7.9973003220769998</v>
      </c>
      <c r="E2804" s="7">
        <v>30.014746368499999</v>
      </c>
      <c r="F2804" s="7">
        <v>59.131856393989999</v>
      </c>
      <c r="G2804" s="7">
        <v>113.29923267140001</v>
      </c>
    </row>
    <row r="2805" spans="1:7" x14ac:dyDescent="0.2">
      <c r="A2805" s="1" t="s">
        <v>3202</v>
      </c>
      <c r="B2805" s="6">
        <v>0</v>
      </c>
      <c r="C2805" s="6">
        <v>0.1048673560401</v>
      </c>
      <c r="D2805" s="6">
        <v>0.19199419501000001</v>
      </c>
      <c r="E2805" s="6">
        <v>0.21055496517059999</v>
      </c>
      <c r="F2805" s="6">
        <v>0.21168193960920001</v>
      </c>
      <c r="G2805" s="6">
        <v>0.1958761095256</v>
      </c>
    </row>
    <row r="2806" spans="1:7" x14ac:dyDescent="0.2">
      <c r="B2806" s="7">
        <v>0</v>
      </c>
      <c r="C2806" s="7">
        <v>6.1394732974229997</v>
      </c>
      <c r="D2806" s="7">
        <v>11.223446293049999</v>
      </c>
      <c r="E2806" s="7">
        <v>24.891461762799999</v>
      </c>
      <c r="F2806" s="7">
        <v>62.539337242919999</v>
      </c>
      <c r="G2806" s="7">
        <v>104.79371859619999</v>
      </c>
    </row>
    <row r="2807" spans="1:7" x14ac:dyDescent="0.2">
      <c r="A2807" s="1" t="s">
        <v>3203</v>
      </c>
      <c r="B2807" s="6">
        <v>0.1958162534606</v>
      </c>
      <c r="C2807" s="6">
        <v>0.39217566249079999</v>
      </c>
      <c r="D2807" s="6">
        <v>0.29638570831860001</v>
      </c>
      <c r="E2807" s="6">
        <v>0.38099628462890001</v>
      </c>
      <c r="F2807" s="6">
        <v>0.34385668028100003</v>
      </c>
      <c r="G2807" s="6">
        <v>0.35096327796240001</v>
      </c>
    </row>
    <row r="2808" spans="1:7" x14ac:dyDescent="0.2">
      <c r="B2808" s="7">
        <v>0.84968127099099999</v>
      </c>
      <c r="C2808" s="7">
        <v>22.959976285100002</v>
      </c>
      <c r="D2808" s="7">
        <v>17.325883624599999</v>
      </c>
      <c r="E2808" s="7">
        <v>45.040754289159999</v>
      </c>
      <c r="F2808" s="7">
        <v>101.58905824</v>
      </c>
      <c r="G2808" s="7">
        <v>187.76535370990001</v>
      </c>
    </row>
    <row r="2809" spans="1:7" x14ac:dyDescent="0.2">
      <c r="A2809" s="1" t="s">
        <v>3204</v>
      </c>
      <c r="B2809" s="6">
        <v>0.22663671796490001</v>
      </c>
      <c r="C2809" s="6">
        <v>4.8104652753510002E-2</v>
      </c>
      <c r="D2809" s="6">
        <v>0.20870818765909999</v>
      </c>
      <c r="E2809" s="6">
        <v>7.0043267572180004E-2</v>
      </c>
      <c r="F2809" s="6">
        <v>0.111420729121</v>
      </c>
      <c r="G2809" s="6">
        <v>0.1069135758334</v>
      </c>
    </row>
    <row r="2810" spans="1:7" x14ac:dyDescent="0.2">
      <c r="B2810" s="7">
        <v>0.98341670402939996</v>
      </c>
      <c r="C2810" s="7">
        <v>2.816293289106</v>
      </c>
      <c r="D2810" s="7">
        <v>12.200499785890001</v>
      </c>
      <c r="E2810" s="7">
        <v>8.2803999188630009</v>
      </c>
      <c r="F2810" s="7">
        <v>32.918153372989998</v>
      </c>
      <c r="G2810" s="7">
        <v>57.198763070879998</v>
      </c>
    </row>
    <row r="2811" spans="1:7" x14ac:dyDescent="0.2">
      <c r="A2811" s="1" t="s">
        <v>3205</v>
      </c>
      <c r="B2811" s="6">
        <v>1</v>
      </c>
      <c r="C2811" s="6">
        <v>1</v>
      </c>
      <c r="D2811" s="6">
        <v>1</v>
      </c>
      <c r="E2811" s="6">
        <v>1</v>
      </c>
      <c r="F2811" s="6">
        <v>1</v>
      </c>
      <c r="G2811" s="6">
        <v>1</v>
      </c>
    </row>
    <row r="2812" spans="1:7" x14ac:dyDescent="0.2">
      <c r="B2812" s="7">
        <v>4.339176426751</v>
      </c>
      <c r="C2812" s="7">
        <v>58.545132911300001</v>
      </c>
      <c r="D2812" s="7">
        <v>58.457216857349998</v>
      </c>
      <c r="E2812" s="7">
        <v>118.21835568039999</v>
      </c>
      <c r="F2812" s="7">
        <v>295.44011812420001</v>
      </c>
      <c r="G2812" s="7">
        <v>535</v>
      </c>
    </row>
    <row r="2813" spans="1:7" x14ac:dyDescent="0.2">
      <c r="A2813" s="1" t="s">
        <v>3206</v>
      </c>
    </row>
    <row r="2814" spans="1:7" x14ac:dyDescent="0.2">
      <c r="A2814" s="1" t="s">
        <v>3207</v>
      </c>
    </row>
    <row r="2818" spans="1:7" x14ac:dyDescent="0.2">
      <c r="A2818" s="4" t="s">
        <v>3208</v>
      </c>
    </row>
    <row r="2819" spans="1:7" x14ac:dyDescent="0.2">
      <c r="A2819" s="1" t="s">
        <v>3209</v>
      </c>
    </row>
    <row r="2820" spans="1:7" ht="34" x14ac:dyDescent="0.2">
      <c r="A2820" s="5" t="s">
        <v>3210</v>
      </c>
      <c r="B2820" s="5" t="s">
        <v>3211</v>
      </c>
      <c r="C2820" s="5" t="s">
        <v>3212</v>
      </c>
      <c r="D2820" s="5" t="s">
        <v>3213</v>
      </c>
      <c r="E2820" s="5" t="s">
        <v>3214</v>
      </c>
      <c r="F2820" s="5" t="s">
        <v>3215</v>
      </c>
      <c r="G2820" s="5" t="s">
        <v>3216</v>
      </c>
    </row>
    <row r="2821" spans="1:7" x14ac:dyDescent="0.2">
      <c r="A2821" s="1" t="s">
        <v>3217</v>
      </c>
      <c r="B2821" s="6">
        <v>0.1707801167187</v>
      </c>
      <c r="C2821" s="6">
        <v>0.122558153406</v>
      </c>
      <c r="D2821" s="6">
        <v>0.11497691933119999</v>
      </c>
      <c r="E2821" s="6">
        <v>0.1421862852463</v>
      </c>
      <c r="F2821" s="6">
        <v>0.14930218557559999</v>
      </c>
      <c r="G2821" s="6">
        <v>0.13447277000319999</v>
      </c>
    </row>
    <row r="2822" spans="1:7" x14ac:dyDescent="0.2">
      <c r="B2822" s="7">
        <v>10.108406699430001</v>
      </c>
      <c r="C2822" s="7">
        <v>21.343836269040001</v>
      </c>
      <c r="D2822" s="7">
        <v>13.3033315313</v>
      </c>
      <c r="E2822" s="7">
        <v>11.506905141780001</v>
      </c>
      <c r="F2822" s="7">
        <v>15.680452310150001</v>
      </c>
      <c r="G2822" s="7">
        <v>71.942931951709994</v>
      </c>
    </row>
    <row r="2823" spans="1:7" x14ac:dyDescent="0.2">
      <c r="A2823" s="1" t="s">
        <v>3218</v>
      </c>
      <c r="B2823" s="6">
        <v>0.26598111909189998</v>
      </c>
      <c r="C2823" s="6">
        <v>0.18353573142839999</v>
      </c>
      <c r="D2823" s="6">
        <v>0.26841265734350001</v>
      </c>
      <c r="E2823" s="6">
        <v>0.23578597093770001</v>
      </c>
      <c r="F2823" s="6">
        <v>0.1471496005812</v>
      </c>
      <c r="G2823" s="6">
        <v>0.2117742666754</v>
      </c>
    </row>
    <row r="2824" spans="1:7" x14ac:dyDescent="0.2">
      <c r="B2824" s="7">
        <v>15.743315895369999</v>
      </c>
      <c r="C2824" s="7">
        <v>31.963247587040001</v>
      </c>
      <c r="D2824" s="7">
        <v>31.056516286979999</v>
      </c>
      <c r="E2824" s="7">
        <v>19.081775690560001</v>
      </c>
      <c r="F2824" s="7">
        <v>15.454377211400001</v>
      </c>
      <c r="G2824" s="7">
        <v>113.29923267140001</v>
      </c>
    </row>
    <row r="2825" spans="1:7" x14ac:dyDescent="0.2">
      <c r="A2825" s="1" t="s">
        <v>3219</v>
      </c>
      <c r="B2825" s="6">
        <v>0.1651137624963</v>
      </c>
      <c r="C2825" s="6">
        <v>0.19236964793899999</v>
      </c>
      <c r="D2825" s="6">
        <v>0.19301778442010001</v>
      </c>
      <c r="E2825" s="6">
        <v>0.2441421454555</v>
      </c>
      <c r="F2825" s="6">
        <v>0.18498440678399999</v>
      </c>
      <c r="G2825" s="6">
        <v>0.1958761095256</v>
      </c>
    </row>
    <row r="2826" spans="1:7" x14ac:dyDescent="0.2">
      <c r="B2826" s="7">
        <v>9.7730174627719997</v>
      </c>
      <c r="C2826" s="7">
        <v>33.501698211300003</v>
      </c>
      <c r="D2826" s="7">
        <v>22.333000331840001</v>
      </c>
      <c r="E2826" s="7">
        <v>19.758027323109999</v>
      </c>
      <c r="F2826" s="7">
        <v>19.427975267179999</v>
      </c>
      <c r="G2826" s="7">
        <v>104.79371859619999</v>
      </c>
    </row>
    <row r="2827" spans="1:7" x14ac:dyDescent="0.2">
      <c r="A2827" s="1" t="s">
        <v>3220</v>
      </c>
      <c r="B2827" s="6">
        <v>0.2382507606082</v>
      </c>
      <c r="C2827" s="6">
        <v>0.41909235947439999</v>
      </c>
      <c r="D2827" s="6">
        <v>0.31293803825150002</v>
      </c>
      <c r="E2827" s="6">
        <v>0.27818866111700002</v>
      </c>
      <c r="F2827" s="6">
        <v>0.39948281689920001</v>
      </c>
      <c r="G2827" s="6">
        <v>0.35096327796240001</v>
      </c>
    </row>
    <row r="2828" spans="1:7" x14ac:dyDescent="0.2">
      <c r="B2828" s="7">
        <v>14.101967084629999</v>
      </c>
      <c r="C2828" s="7">
        <v>72.986076027050004</v>
      </c>
      <c r="D2828" s="7">
        <v>36.208297246340003</v>
      </c>
      <c r="E2828" s="7">
        <v>22.513356541019999</v>
      </c>
      <c r="F2828" s="7">
        <v>41.955656810820003</v>
      </c>
      <c r="G2828" s="7">
        <v>187.76535370990001</v>
      </c>
    </row>
    <row r="2829" spans="1:7" x14ac:dyDescent="0.2">
      <c r="A2829" s="1" t="s">
        <v>3221</v>
      </c>
      <c r="B2829" s="6">
        <v>0.1598742410848</v>
      </c>
      <c r="C2829" s="6">
        <v>8.2444107752199999E-2</v>
      </c>
      <c r="D2829" s="6">
        <v>0.1106546006537</v>
      </c>
      <c r="E2829" s="6">
        <v>9.9696937243619999E-2</v>
      </c>
      <c r="F2829" s="6">
        <v>0.11908099015989999</v>
      </c>
      <c r="G2829" s="6">
        <v>0.1069135758334</v>
      </c>
    </row>
    <row r="2830" spans="1:7" x14ac:dyDescent="0.2">
      <c r="B2830" s="7">
        <v>9.4628922892130003</v>
      </c>
      <c r="C2830" s="7">
        <v>14.35786594614</v>
      </c>
      <c r="D2830" s="7">
        <v>12.803220389990001</v>
      </c>
      <c r="E2830" s="7">
        <v>8.0683112144159992</v>
      </c>
      <c r="F2830" s="7">
        <v>12.506473231119999</v>
      </c>
      <c r="G2830" s="7">
        <v>57.198763070879998</v>
      </c>
    </row>
    <row r="2831" spans="1:7" x14ac:dyDescent="0.2">
      <c r="A2831" s="1" t="s">
        <v>3222</v>
      </c>
      <c r="B2831" s="6">
        <v>1</v>
      </c>
      <c r="C2831" s="6">
        <v>1</v>
      </c>
      <c r="D2831" s="6">
        <v>1</v>
      </c>
      <c r="E2831" s="6">
        <v>1</v>
      </c>
      <c r="F2831" s="6">
        <v>1</v>
      </c>
      <c r="G2831" s="6">
        <v>1</v>
      </c>
    </row>
    <row r="2832" spans="1:7" x14ac:dyDescent="0.2">
      <c r="B2832" s="7">
        <v>59.18959943142</v>
      </c>
      <c r="C2832" s="7">
        <v>174.15272404059999</v>
      </c>
      <c r="D2832" s="7">
        <v>115.70436578650001</v>
      </c>
      <c r="E2832" s="7">
        <v>80.928375910889997</v>
      </c>
      <c r="F2832" s="7">
        <v>105.0249348307</v>
      </c>
      <c r="G2832" s="7">
        <v>535</v>
      </c>
    </row>
    <row r="2833" spans="1:59" x14ac:dyDescent="0.2">
      <c r="A2833" s="1" t="s">
        <v>3223</v>
      </c>
    </row>
    <row r="2834" spans="1:59" x14ac:dyDescent="0.2">
      <c r="A2834" s="1" t="s">
        <v>3224</v>
      </c>
    </row>
    <row r="2838" spans="1:59" x14ac:dyDescent="0.2">
      <c r="A2838" s="4" t="s">
        <v>3225</v>
      </c>
    </row>
    <row r="2839" spans="1:59" x14ac:dyDescent="0.2">
      <c r="A2839" s="1" t="s">
        <v>3226</v>
      </c>
    </row>
    <row r="2840" spans="1:59" ht="34" x14ac:dyDescent="0.2">
      <c r="A2840" s="5" t="s">
        <v>3227</v>
      </c>
      <c r="B2840" s="5" t="s">
        <v>3228</v>
      </c>
      <c r="C2840" s="5" t="s">
        <v>3229</v>
      </c>
      <c r="D2840" s="5" t="s">
        <v>3230</v>
      </c>
      <c r="E2840" s="5" t="s">
        <v>3231</v>
      </c>
      <c r="F2840" s="5" t="s">
        <v>3232</v>
      </c>
      <c r="G2840" s="5" t="s">
        <v>3233</v>
      </c>
      <c r="H2840" s="5" t="s">
        <v>3234</v>
      </c>
      <c r="I2840" s="5" t="s">
        <v>3235</v>
      </c>
      <c r="J2840" s="5" t="s">
        <v>3236</v>
      </c>
      <c r="K2840" s="5" t="s">
        <v>3237</v>
      </c>
      <c r="L2840" s="5" t="s">
        <v>3238</v>
      </c>
      <c r="M2840" s="5" t="s">
        <v>3239</v>
      </c>
      <c r="N2840" s="5" t="s">
        <v>3240</v>
      </c>
      <c r="O2840" s="5" t="s">
        <v>3241</v>
      </c>
      <c r="P2840" s="5" t="s">
        <v>3242</v>
      </c>
      <c r="Q2840" s="5" t="s">
        <v>3243</v>
      </c>
      <c r="R2840" s="5" t="s">
        <v>3244</v>
      </c>
      <c r="S2840" s="5" t="s">
        <v>3245</v>
      </c>
      <c r="T2840" s="5" t="s">
        <v>3246</v>
      </c>
      <c r="U2840" s="5" t="s">
        <v>3247</v>
      </c>
      <c r="V2840" s="5" t="s">
        <v>3248</v>
      </c>
      <c r="W2840" s="5" t="s">
        <v>3249</v>
      </c>
      <c r="X2840" s="5" t="s">
        <v>3250</v>
      </c>
      <c r="Y2840" s="5" t="s">
        <v>3251</v>
      </c>
      <c r="Z2840" s="5" t="s">
        <v>3252</v>
      </c>
      <c r="AA2840" s="5" t="s">
        <v>3253</v>
      </c>
      <c r="AB2840" s="5" t="s">
        <v>3254</v>
      </c>
      <c r="AC2840" s="5" t="s">
        <v>3255</v>
      </c>
      <c r="AD2840" s="5" t="s">
        <v>3256</v>
      </c>
      <c r="AE2840" s="5" t="s">
        <v>3257</v>
      </c>
      <c r="AF2840" s="5" t="s">
        <v>3258</v>
      </c>
      <c r="AG2840" s="5" t="s">
        <v>3259</v>
      </c>
      <c r="AH2840" s="5" t="s">
        <v>3260</v>
      </c>
      <c r="AI2840" s="5" t="s">
        <v>3261</v>
      </c>
      <c r="AJ2840" s="5" t="s">
        <v>3262</v>
      </c>
      <c r="AK2840" s="5" t="s">
        <v>3263</v>
      </c>
      <c r="AL2840" s="5" t="s">
        <v>3264</v>
      </c>
      <c r="AM2840" s="5" t="s">
        <v>3265</v>
      </c>
      <c r="AN2840" s="5" t="s">
        <v>3266</v>
      </c>
      <c r="AO2840" s="5" t="s">
        <v>3267</v>
      </c>
      <c r="AP2840" s="5" t="s">
        <v>3268</v>
      </c>
      <c r="AQ2840" s="5" t="s">
        <v>3269</v>
      </c>
      <c r="AR2840" s="5" t="s">
        <v>3270</v>
      </c>
      <c r="AS2840" s="5" t="s">
        <v>3271</v>
      </c>
      <c r="AT2840" s="5" t="s">
        <v>3272</v>
      </c>
      <c r="AU2840" s="5" t="s">
        <v>3273</v>
      </c>
      <c r="AV2840" s="5" t="s">
        <v>3274</v>
      </c>
      <c r="AW2840" s="5" t="s">
        <v>3275</v>
      </c>
      <c r="AX2840" s="5" t="s">
        <v>3276</v>
      </c>
      <c r="AY2840" s="5" t="s">
        <v>3277</v>
      </c>
      <c r="AZ2840" s="5" t="s">
        <v>3278</v>
      </c>
      <c r="BA2840" s="5" t="s">
        <v>3279</v>
      </c>
      <c r="BB2840" s="5" t="s">
        <v>3280</v>
      </c>
      <c r="BC2840" s="5" t="s">
        <v>3281</v>
      </c>
      <c r="BD2840" s="5" t="s">
        <v>3282</v>
      </c>
      <c r="BE2840" s="5" t="s">
        <v>3283</v>
      </c>
      <c r="BF2840" s="5" t="s">
        <v>3284</v>
      </c>
      <c r="BG2840" s="5" t="s">
        <v>3285</v>
      </c>
    </row>
    <row r="2841" spans="1:59" x14ac:dyDescent="0.2">
      <c r="A2841" s="1" t="s">
        <v>3286</v>
      </c>
      <c r="B2841" s="6">
        <v>8.7217330344839999E-2</v>
      </c>
      <c r="C2841" s="6">
        <v>0</v>
      </c>
      <c r="D2841" s="6">
        <v>0.36680399681519998</v>
      </c>
      <c r="E2841" s="6">
        <v>0.32100473176159999</v>
      </c>
      <c r="F2841" s="6">
        <v>0.3838056581214</v>
      </c>
      <c r="G2841" s="6">
        <v>0</v>
      </c>
      <c r="H2841" s="6">
        <v>0</v>
      </c>
      <c r="I2841" s="6">
        <v>0.26213001637569999</v>
      </c>
      <c r="J2841" s="6">
        <v>0.3062293821098</v>
      </c>
      <c r="K2841" s="6">
        <v>0.2142725802239</v>
      </c>
      <c r="L2841" s="6">
        <v>8.6909139510329997E-2</v>
      </c>
      <c r="M2841" s="6">
        <v>0</v>
      </c>
      <c r="N2841" s="6">
        <v>0.46088456245269999</v>
      </c>
      <c r="O2841" s="6">
        <v>0.31718656115810001</v>
      </c>
      <c r="P2841" s="6">
        <v>0</v>
      </c>
      <c r="Q2841" s="6">
        <v>6.5292432969380004E-2</v>
      </c>
      <c r="R2841" s="6">
        <v>0</v>
      </c>
      <c r="S2841" s="6">
        <v>0.32411437612369998</v>
      </c>
      <c r="T2841" s="6">
        <v>0</v>
      </c>
      <c r="U2841" s="6">
        <v>0</v>
      </c>
      <c r="V2841" s="6">
        <v>0</v>
      </c>
      <c r="W2841" s="6">
        <v>0.13716722718159999</v>
      </c>
      <c r="X2841" s="6">
        <v>0.1094426217892</v>
      </c>
      <c r="Y2841" s="6">
        <v>0</v>
      </c>
      <c r="Z2841" s="6">
        <v>0.1097329386073</v>
      </c>
      <c r="AA2841" s="6">
        <v>6.338776824365E-2</v>
      </c>
      <c r="AB2841" s="6">
        <v>0</v>
      </c>
      <c r="AC2841" s="6">
        <v>0</v>
      </c>
      <c r="AD2841" s="6">
        <v>0</v>
      </c>
      <c r="AE2841" s="6">
        <v>0</v>
      </c>
      <c r="AF2841" s="6">
        <v>0</v>
      </c>
      <c r="AG2841" s="6">
        <v>0.117551904717</v>
      </c>
      <c r="AH2841" s="6">
        <v>0</v>
      </c>
      <c r="AI2841" s="6">
        <v>0.15308849391570001</v>
      </c>
      <c r="AJ2841" s="6">
        <v>0.2973099059214</v>
      </c>
      <c r="AK2841" s="6">
        <v>1</v>
      </c>
      <c r="AL2841" s="6">
        <v>0.25310256543260001</v>
      </c>
      <c r="AM2841" s="6">
        <v>0.1356255158901</v>
      </c>
      <c r="AN2841" s="6">
        <v>0</v>
      </c>
      <c r="AO2841" s="6">
        <v>1</v>
      </c>
      <c r="AP2841" s="6">
        <v>0</v>
      </c>
      <c r="AQ2841" s="6">
        <v>0.1394338416409</v>
      </c>
      <c r="AR2841" s="6">
        <v>0.45316797569759998</v>
      </c>
      <c r="AS2841" s="6">
        <v>0</v>
      </c>
      <c r="AT2841" s="6">
        <v>0.28970673115209999</v>
      </c>
      <c r="AU2841" s="6">
        <v>0.1251766202846</v>
      </c>
      <c r="AV2841" s="6">
        <v>0</v>
      </c>
      <c r="AW2841" s="6">
        <v>0</v>
      </c>
      <c r="AX2841" s="6">
        <v>0</v>
      </c>
      <c r="AY2841" s="6">
        <v>0</v>
      </c>
      <c r="AZ2841" s="6">
        <v>0</v>
      </c>
      <c r="BA2841" s="6">
        <v>0</v>
      </c>
      <c r="BB2841" s="6">
        <v>0</v>
      </c>
      <c r="BC2841" s="6">
        <v>0</v>
      </c>
      <c r="BD2841" s="6">
        <v>0.2388093820668</v>
      </c>
      <c r="BE2841" s="6">
        <v>0</v>
      </c>
      <c r="BF2841" s="6">
        <v>1</v>
      </c>
      <c r="BG2841" s="6">
        <v>0.13447277000319999</v>
      </c>
    </row>
    <row r="2842" spans="1:59" x14ac:dyDescent="0.2">
      <c r="B2842" s="7">
        <v>6.3967113841260002</v>
      </c>
      <c r="C2842" s="7">
        <v>0</v>
      </c>
      <c r="D2842" s="7">
        <v>1.1335259378610001</v>
      </c>
      <c r="E2842" s="7">
        <v>4.753002826046</v>
      </c>
      <c r="F2842" s="7">
        <v>1.1962982385750001</v>
      </c>
      <c r="G2842" s="7">
        <v>0</v>
      </c>
      <c r="H2842" s="7">
        <v>0</v>
      </c>
      <c r="I2842" s="7">
        <v>2.9399372142010001</v>
      </c>
      <c r="J2842" s="7">
        <v>2.0229389987189998</v>
      </c>
      <c r="K2842" s="7">
        <v>1.1141717532340001</v>
      </c>
      <c r="L2842" s="7">
        <v>2.672808677611</v>
      </c>
      <c r="M2842" s="7">
        <v>0</v>
      </c>
      <c r="N2842" s="7">
        <v>1.5558388121769999</v>
      </c>
      <c r="O2842" s="7">
        <v>4.8330773525339996</v>
      </c>
      <c r="P2842" s="7">
        <v>0</v>
      </c>
      <c r="Q2842" s="7">
        <v>1.6062005316100001</v>
      </c>
      <c r="R2842" s="7">
        <v>0</v>
      </c>
      <c r="S2842" s="7">
        <v>1.6061416096829999</v>
      </c>
      <c r="T2842" s="7">
        <v>0</v>
      </c>
      <c r="U2842" s="7">
        <v>0</v>
      </c>
      <c r="V2842" s="7">
        <v>0</v>
      </c>
      <c r="W2842" s="7">
        <v>0.96588538556979997</v>
      </c>
      <c r="X2842" s="7">
        <v>2.044463550278</v>
      </c>
      <c r="Y2842" s="7">
        <v>0</v>
      </c>
      <c r="Z2842" s="7">
        <v>0.93921612660560005</v>
      </c>
      <c r="AA2842" s="7">
        <v>0.80649180394859998</v>
      </c>
      <c r="AB2842" s="7">
        <v>0</v>
      </c>
      <c r="AC2842" s="7">
        <v>0</v>
      </c>
      <c r="AD2842" s="7">
        <v>0</v>
      </c>
      <c r="AE2842" s="7">
        <v>0</v>
      </c>
      <c r="AF2842" s="7">
        <v>0</v>
      </c>
      <c r="AG2842" s="7">
        <v>6.0084740377059997</v>
      </c>
      <c r="AH2842" s="7">
        <v>0</v>
      </c>
      <c r="AI2842" s="7">
        <v>2.9585861274990002</v>
      </c>
      <c r="AJ2842" s="7">
        <v>1.9272698418059999</v>
      </c>
      <c r="AK2842" s="7">
        <v>0.92401498186539999</v>
      </c>
      <c r="AL2842" s="7">
        <v>11.056353022110001</v>
      </c>
      <c r="AM2842" s="7">
        <v>0.88893077670709997</v>
      </c>
      <c r="AN2842" s="7">
        <v>0</v>
      </c>
      <c r="AO2842" s="7">
        <v>0.91866975820730001</v>
      </c>
      <c r="AP2842" s="7">
        <v>0</v>
      </c>
      <c r="AQ2842" s="7">
        <v>1.2270153854300001</v>
      </c>
      <c r="AR2842" s="7">
        <v>0.88893077670709997</v>
      </c>
      <c r="AS2842" s="7">
        <v>0</v>
      </c>
      <c r="AT2842" s="7">
        <v>4.9377399342550001</v>
      </c>
      <c r="AU2842" s="7">
        <v>0.80564212604139995</v>
      </c>
      <c r="AV2842" s="7">
        <v>0</v>
      </c>
      <c r="AW2842" s="7">
        <v>0</v>
      </c>
      <c r="AX2842" s="7">
        <v>0</v>
      </c>
      <c r="AY2842" s="7">
        <v>0</v>
      </c>
      <c r="AZ2842" s="7">
        <v>0</v>
      </c>
      <c r="BA2842" s="7">
        <v>0</v>
      </c>
      <c r="BB2842" s="7">
        <v>0</v>
      </c>
      <c r="BC2842" s="7">
        <v>0</v>
      </c>
      <c r="BD2842" s="7">
        <v>1.5834162194629999</v>
      </c>
      <c r="BE2842" s="7">
        <v>0</v>
      </c>
      <c r="BF2842" s="7">
        <v>1.2311787611289999</v>
      </c>
      <c r="BG2842" s="7">
        <v>71.942931951709994</v>
      </c>
    </row>
    <row r="2843" spans="1:59" x14ac:dyDescent="0.2">
      <c r="A2843" s="1" t="s">
        <v>3287</v>
      </c>
      <c r="B2843" s="6">
        <v>0.26240988625110001</v>
      </c>
      <c r="C2843" s="6">
        <v>0</v>
      </c>
      <c r="D2843" s="6">
        <v>0.42153727681710002</v>
      </c>
      <c r="E2843" s="6">
        <v>0.14921624400549999</v>
      </c>
      <c r="F2843" s="6">
        <v>0</v>
      </c>
      <c r="G2843" s="6">
        <v>1</v>
      </c>
      <c r="H2843" s="6">
        <v>7.5920276492909999E-2</v>
      </c>
      <c r="I2843" s="6">
        <v>0.21348697303020001</v>
      </c>
      <c r="J2843" s="6">
        <v>0.43434265756750001</v>
      </c>
      <c r="K2843" s="6">
        <v>0.34101234473280001</v>
      </c>
      <c r="L2843" s="6">
        <v>0.17271132725720001</v>
      </c>
      <c r="M2843" s="6">
        <v>0</v>
      </c>
      <c r="N2843" s="6">
        <v>0.53911543754729996</v>
      </c>
      <c r="O2843" s="6">
        <v>0.1305742649893</v>
      </c>
      <c r="P2843" s="6">
        <v>0.23973003964840001</v>
      </c>
      <c r="Q2843" s="6">
        <v>0.19903821669989999</v>
      </c>
      <c r="R2843" s="6">
        <v>0.72915844273920005</v>
      </c>
      <c r="S2843" s="6">
        <v>0.67588562387630002</v>
      </c>
      <c r="T2843" s="6">
        <v>0</v>
      </c>
      <c r="U2843" s="6">
        <v>0</v>
      </c>
      <c r="V2843" s="6">
        <v>0</v>
      </c>
      <c r="W2843" s="6">
        <v>0.28135199502530001</v>
      </c>
      <c r="X2843" s="6">
        <v>0.26322836283930001</v>
      </c>
      <c r="Y2843" s="6">
        <v>0.63873224798240003</v>
      </c>
      <c r="Z2843" s="6">
        <v>8.6279133146430001E-2</v>
      </c>
      <c r="AA2843" s="6">
        <v>0.2595365086043</v>
      </c>
      <c r="AB2843" s="6">
        <v>0</v>
      </c>
      <c r="AC2843" s="6">
        <v>0</v>
      </c>
      <c r="AD2843" s="6">
        <v>0.1986948063465</v>
      </c>
      <c r="AE2843" s="6">
        <v>0</v>
      </c>
      <c r="AF2843" s="6">
        <v>0.40274783913130002</v>
      </c>
      <c r="AG2843" s="6">
        <v>0.2759025188459</v>
      </c>
      <c r="AH2843" s="6">
        <v>1</v>
      </c>
      <c r="AI2843" s="6">
        <v>0.23933973090839999</v>
      </c>
      <c r="AJ2843" s="6">
        <v>0.25848331953350001</v>
      </c>
      <c r="AK2843" s="6">
        <v>0</v>
      </c>
      <c r="AL2843" s="6">
        <v>0.13347836530429999</v>
      </c>
      <c r="AM2843" s="6">
        <v>0</v>
      </c>
      <c r="AN2843" s="6">
        <v>0.46074021103099999</v>
      </c>
      <c r="AO2843" s="6">
        <v>0</v>
      </c>
      <c r="AP2843" s="6">
        <v>0.59016449024710005</v>
      </c>
      <c r="AQ2843" s="6">
        <v>0.2128247542152</v>
      </c>
      <c r="AR2843" s="6">
        <v>0</v>
      </c>
      <c r="AS2843" s="6">
        <v>0.29186251546030001</v>
      </c>
      <c r="AT2843" s="6">
        <v>9.2579110409929999E-2</v>
      </c>
      <c r="AU2843" s="6">
        <v>0</v>
      </c>
      <c r="AV2843" s="6">
        <v>0</v>
      </c>
      <c r="AW2843" s="6">
        <v>0.33587202125429999</v>
      </c>
      <c r="AX2843" s="6">
        <v>0.54209213801739997</v>
      </c>
      <c r="AY2843" s="6">
        <v>0</v>
      </c>
      <c r="AZ2843" s="6">
        <v>0</v>
      </c>
      <c r="BA2843" s="6">
        <v>0</v>
      </c>
      <c r="BB2843" s="6">
        <v>0</v>
      </c>
      <c r="BC2843" s="6">
        <v>0</v>
      </c>
      <c r="BD2843" s="6">
        <v>0</v>
      </c>
      <c r="BE2843" s="6">
        <v>0.58613026945869995</v>
      </c>
      <c r="BF2843" s="6">
        <v>0</v>
      </c>
      <c r="BG2843" s="6">
        <v>0.2117742666754</v>
      </c>
    </row>
    <row r="2844" spans="1:59" x14ac:dyDescent="0.2">
      <c r="B2844" s="7">
        <v>19.245719859259999</v>
      </c>
      <c r="C2844" s="7">
        <v>0</v>
      </c>
      <c r="D2844" s="7">
        <v>1.302666931649</v>
      </c>
      <c r="E2844" s="7">
        <v>2.2093918228499998</v>
      </c>
      <c r="F2844" s="7">
        <v>0</v>
      </c>
      <c r="G2844" s="7">
        <v>0.49689906762649999</v>
      </c>
      <c r="H2844" s="7">
        <v>1.8222311003039999</v>
      </c>
      <c r="I2844" s="7">
        <v>2.3943778184459998</v>
      </c>
      <c r="J2844" s="7">
        <v>2.8692501508079999</v>
      </c>
      <c r="K2844" s="7">
        <v>1.773191518992</v>
      </c>
      <c r="L2844" s="7">
        <v>5.3115740969890002</v>
      </c>
      <c r="M2844" s="7">
        <v>0</v>
      </c>
      <c r="N2844" s="7">
        <v>1.819928004349</v>
      </c>
      <c r="O2844" s="7">
        <v>1.989603596821</v>
      </c>
      <c r="P2844" s="7">
        <v>3.4375782463340001</v>
      </c>
      <c r="Q2844" s="7">
        <v>4.8963604959250002</v>
      </c>
      <c r="R2844" s="7">
        <v>2.5011886549860001</v>
      </c>
      <c r="S2844" s="7">
        <v>3.3493362339480002</v>
      </c>
      <c r="T2844" s="7">
        <v>0</v>
      </c>
      <c r="U2844" s="7">
        <v>0</v>
      </c>
      <c r="V2844" s="7">
        <v>0</v>
      </c>
      <c r="W2844" s="7">
        <v>1.9811859274229999</v>
      </c>
      <c r="X2844" s="7">
        <v>4.9172871083169998</v>
      </c>
      <c r="Y2844" s="7">
        <v>1.4480699260879999</v>
      </c>
      <c r="Z2844" s="7">
        <v>0.73847246113279996</v>
      </c>
      <c r="AA2844" s="7">
        <v>3.3021207847270002</v>
      </c>
      <c r="AB2844" s="7">
        <v>0</v>
      </c>
      <c r="AC2844" s="7">
        <v>0</v>
      </c>
      <c r="AD2844" s="7">
        <v>0.94006596907210005</v>
      </c>
      <c r="AE2844" s="7">
        <v>0</v>
      </c>
      <c r="AF2844" s="7">
        <v>4.0943506576209998</v>
      </c>
      <c r="AG2844" s="7">
        <v>14.10230761819</v>
      </c>
      <c r="AH2844" s="7">
        <v>1.553539557553</v>
      </c>
      <c r="AI2844" s="7">
        <v>4.6254763471300002</v>
      </c>
      <c r="AJ2844" s="7">
        <v>1.6755819312610001</v>
      </c>
      <c r="AK2844" s="7">
        <v>0</v>
      </c>
      <c r="AL2844" s="7">
        <v>5.8307742756280003</v>
      </c>
      <c r="AM2844" s="7">
        <v>0</v>
      </c>
      <c r="AN2844" s="7">
        <v>1.789517515485</v>
      </c>
      <c r="AO2844" s="7">
        <v>0</v>
      </c>
      <c r="AP2844" s="7">
        <v>1.0595921702019999</v>
      </c>
      <c r="AQ2844" s="7">
        <v>1.8728541417860001</v>
      </c>
      <c r="AR2844" s="7">
        <v>0</v>
      </c>
      <c r="AS2844" s="7">
        <v>2.8915613018889998</v>
      </c>
      <c r="AT2844" s="7">
        <v>1.577911458015</v>
      </c>
      <c r="AU2844" s="7">
        <v>0</v>
      </c>
      <c r="AV2844" s="7">
        <v>0</v>
      </c>
      <c r="AW2844" s="7">
        <v>1.0040068252979999</v>
      </c>
      <c r="AX2844" s="7">
        <v>1.1954883296829999</v>
      </c>
      <c r="AY2844" s="7">
        <v>0</v>
      </c>
      <c r="AZ2844" s="7">
        <v>0</v>
      </c>
      <c r="BA2844" s="7">
        <v>0</v>
      </c>
      <c r="BB2844" s="7">
        <v>0</v>
      </c>
      <c r="BC2844" s="7">
        <v>0</v>
      </c>
      <c r="BD2844" s="7">
        <v>0</v>
      </c>
      <c r="BE2844" s="7">
        <v>1.2797707655620001</v>
      </c>
      <c r="BF2844" s="7">
        <v>0</v>
      </c>
      <c r="BG2844" s="7">
        <v>113.29923267140001</v>
      </c>
    </row>
    <row r="2845" spans="1:59" x14ac:dyDescent="0.2">
      <c r="A2845" s="1" t="s">
        <v>3288</v>
      </c>
      <c r="B2845" s="6">
        <v>0.16091101180770001</v>
      </c>
      <c r="C2845" s="6">
        <v>0.52392357047710003</v>
      </c>
      <c r="D2845" s="6">
        <v>0</v>
      </c>
      <c r="E2845" s="6">
        <v>0.13220060589919999</v>
      </c>
      <c r="F2845" s="6">
        <v>0.25847234111450001</v>
      </c>
      <c r="G2845" s="6">
        <v>0</v>
      </c>
      <c r="H2845" s="6">
        <v>0.1324119253803</v>
      </c>
      <c r="I2845" s="6">
        <v>0.17147534991909999</v>
      </c>
      <c r="J2845" s="6">
        <v>0</v>
      </c>
      <c r="K2845" s="6">
        <v>0</v>
      </c>
      <c r="L2845" s="6">
        <v>0.13878823415899999</v>
      </c>
      <c r="M2845" s="6">
        <v>0</v>
      </c>
      <c r="N2845" s="6">
        <v>0</v>
      </c>
      <c r="O2845" s="6">
        <v>5.2872908261899998E-2</v>
      </c>
      <c r="P2845" s="6">
        <v>0.17202688357109999</v>
      </c>
      <c r="Q2845" s="6">
        <v>0.34200729538109997</v>
      </c>
      <c r="R2845" s="6">
        <v>0</v>
      </c>
      <c r="S2845" s="6">
        <v>0</v>
      </c>
      <c r="T2845" s="6">
        <v>0.1680100594125</v>
      </c>
      <c r="U2845" s="6">
        <v>0</v>
      </c>
      <c r="V2845" s="6">
        <v>0</v>
      </c>
      <c r="W2845" s="6">
        <v>0.1922156023994</v>
      </c>
      <c r="X2845" s="6">
        <v>0.14147759158670001</v>
      </c>
      <c r="Y2845" s="6">
        <v>0</v>
      </c>
      <c r="Z2845" s="6">
        <v>9.9272169742659996E-2</v>
      </c>
      <c r="AA2845" s="6">
        <v>0.15478292586850001</v>
      </c>
      <c r="AB2845" s="6">
        <v>0.34000266642010002</v>
      </c>
      <c r="AC2845" s="6">
        <v>0.51935452920019998</v>
      </c>
      <c r="AD2845" s="6">
        <v>0.1731123578613</v>
      </c>
      <c r="AE2845" s="6">
        <v>1</v>
      </c>
      <c r="AF2845" s="6">
        <v>0.35891324129320001</v>
      </c>
      <c r="AG2845" s="6">
        <v>0.18733075339220001</v>
      </c>
      <c r="AH2845" s="6">
        <v>0</v>
      </c>
      <c r="AI2845" s="6">
        <v>0.37984837432489998</v>
      </c>
      <c r="AJ2845" s="6">
        <v>0.13555808588769999</v>
      </c>
      <c r="AK2845" s="6">
        <v>0</v>
      </c>
      <c r="AL2845" s="6">
        <v>0.18466415614699999</v>
      </c>
      <c r="AM2845" s="6">
        <v>0.34136455885209999</v>
      </c>
      <c r="AN2845" s="6">
        <v>0</v>
      </c>
      <c r="AO2845" s="6">
        <v>0</v>
      </c>
      <c r="AP2845" s="6">
        <v>0</v>
      </c>
      <c r="AQ2845" s="6">
        <v>0.42736569684129999</v>
      </c>
      <c r="AR2845" s="6">
        <v>0.54683202430239997</v>
      </c>
      <c r="AS2845" s="6">
        <v>0.25693514559809999</v>
      </c>
      <c r="AT2845" s="6">
        <v>0.21475859516189999</v>
      </c>
      <c r="AU2845" s="6">
        <v>0.50688313237390004</v>
      </c>
      <c r="AV2845" s="6">
        <v>0.2409526404281</v>
      </c>
      <c r="AW2845" s="6">
        <v>0.40323892844199999</v>
      </c>
      <c r="AX2845" s="6">
        <v>0.45790786198259997</v>
      </c>
      <c r="AY2845" s="6">
        <v>0</v>
      </c>
      <c r="AZ2845" s="6">
        <v>0</v>
      </c>
      <c r="BA2845" s="6">
        <v>1</v>
      </c>
      <c r="BB2845" s="6">
        <v>1</v>
      </c>
      <c r="BC2845" s="6">
        <v>0</v>
      </c>
      <c r="BD2845" s="6">
        <v>0.2488734270314</v>
      </c>
      <c r="BE2845" s="6">
        <v>0</v>
      </c>
      <c r="BF2845" s="6">
        <v>0</v>
      </c>
      <c r="BG2845" s="6">
        <v>0.1958761095256</v>
      </c>
    </row>
    <row r="2846" spans="1:59" x14ac:dyDescent="0.2">
      <c r="B2846" s="7">
        <v>11.801568529920001</v>
      </c>
      <c r="C2846" s="7">
        <v>2.301901166575</v>
      </c>
      <c r="D2846" s="7">
        <v>0</v>
      </c>
      <c r="E2846" s="7">
        <v>1.9574473248269999</v>
      </c>
      <c r="F2846" s="7">
        <v>0.80564212604139995</v>
      </c>
      <c r="G2846" s="7">
        <v>0</v>
      </c>
      <c r="H2846" s="7">
        <v>3.1781381684209999</v>
      </c>
      <c r="I2846" s="7">
        <v>1.92319357209</v>
      </c>
      <c r="J2846" s="7">
        <v>0</v>
      </c>
      <c r="K2846" s="7">
        <v>0</v>
      </c>
      <c r="L2846" s="7">
        <v>4.2683013397740002</v>
      </c>
      <c r="M2846" s="7">
        <v>0</v>
      </c>
      <c r="N2846" s="7">
        <v>0</v>
      </c>
      <c r="O2846" s="7">
        <v>0.80564212604139995</v>
      </c>
      <c r="P2846" s="7">
        <v>2.466757497793</v>
      </c>
      <c r="Q2846" s="7">
        <v>8.4134144597339997</v>
      </c>
      <c r="R2846" s="7">
        <v>0</v>
      </c>
      <c r="S2846" s="7">
        <v>0</v>
      </c>
      <c r="T2846" s="7">
        <v>1.2388214242360001</v>
      </c>
      <c r="U2846" s="7">
        <v>0</v>
      </c>
      <c r="V2846" s="7">
        <v>0</v>
      </c>
      <c r="W2846" s="7">
        <v>1.3535174913920001</v>
      </c>
      <c r="X2846" s="7">
        <v>2.6428988491999998</v>
      </c>
      <c r="Y2846" s="7">
        <v>0</v>
      </c>
      <c r="Z2846" s="7">
        <v>0.84968127099099999</v>
      </c>
      <c r="AA2846" s="7">
        <v>1.969325700572</v>
      </c>
      <c r="AB2846" s="7">
        <v>3.4880659684139999</v>
      </c>
      <c r="AC2846" s="7">
        <v>0.91341816506740003</v>
      </c>
      <c r="AD2846" s="7">
        <v>0.81903014700569998</v>
      </c>
      <c r="AE2846" s="7">
        <v>0.72544600017700001</v>
      </c>
      <c r="AF2846" s="7">
        <v>3.6487263809720001</v>
      </c>
      <c r="AG2846" s="7">
        <v>9.5751061705939993</v>
      </c>
      <c r="AH2846" s="7">
        <v>0</v>
      </c>
      <c r="AI2846" s="7">
        <v>7.3409444569330002</v>
      </c>
      <c r="AJ2846" s="7">
        <v>0.87873631366070004</v>
      </c>
      <c r="AK2846" s="7">
        <v>0</v>
      </c>
      <c r="AL2846" s="7">
        <v>8.0667380727749993</v>
      </c>
      <c r="AM2846" s="7">
        <v>2.2374068806239999</v>
      </c>
      <c r="AN2846" s="7">
        <v>0</v>
      </c>
      <c r="AO2846" s="7">
        <v>0</v>
      </c>
      <c r="AP2846" s="7">
        <v>0</v>
      </c>
      <c r="AQ2846" s="7">
        <v>3.7608107117910001</v>
      </c>
      <c r="AR2846" s="7">
        <v>1.0726614459970001</v>
      </c>
      <c r="AS2846" s="7">
        <v>2.5455263514570001</v>
      </c>
      <c r="AT2846" s="7">
        <v>3.660329490234</v>
      </c>
      <c r="AU2846" s="7">
        <v>3.2623216978679999</v>
      </c>
      <c r="AV2846" s="7">
        <v>0.50089355739899999</v>
      </c>
      <c r="AW2846" s="7">
        <v>1.205383630556</v>
      </c>
      <c r="AX2846" s="7">
        <v>1.009834798697</v>
      </c>
      <c r="AY2846" s="7">
        <v>0</v>
      </c>
      <c r="AZ2846" s="7">
        <v>0</v>
      </c>
      <c r="BA2846" s="7">
        <v>1.264157596644</v>
      </c>
      <c r="BB2846" s="7">
        <v>1.191784237767</v>
      </c>
      <c r="BC2846" s="7">
        <v>0</v>
      </c>
      <c r="BD2846" s="7">
        <v>1.6501454739529999</v>
      </c>
      <c r="BE2846" s="7">
        <v>0</v>
      </c>
      <c r="BF2846" s="7">
        <v>0</v>
      </c>
      <c r="BG2846" s="7">
        <v>104.79371859619999</v>
      </c>
    </row>
    <row r="2847" spans="1:59" x14ac:dyDescent="0.2">
      <c r="A2847" s="1" t="s">
        <v>3289</v>
      </c>
      <c r="B2847" s="6">
        <v>0.36798057404279999</v>
      </c>
      <c r="C2847" s="6">
        <v>0</v>
      </c>
      <c r="D2847" s="6">
        <v>0.2116587263677</v>
      </c>
      <c r="E2847" s="6">
        <v>0.26522402194</v>
      </c>
      <c r="F2847" s="6">
        <v>0</v>
      </c>
      <c r="G2847" s="6">
        <v>0</v>
      </c>
      <c r="H2847" s="6">
        <v>0.66072263894719996</v>
      </c>
      <c r="I2847" s="6">
        <v>0.26522448312750002</v>
      </c>
      <c r="J2847" s="6">
        <v>0</v>
      </c>
      <c r="K2847" s="6">
        <v>0.44471507504329999</v>
      </c>
      <c r="L2847" s="6">
        <v>0.49803409145869998</v>
      </c>
      <c r="M2847" s="6">
        <v>1</v>
      </c>
      <c r="N2847" s="6">
        <v>0</v>
      </c>
      <c r="O2847" s="6">
        <v>0.49936626559070002</v>
      </c>
      <c r="P2847" s="6">
        <v>0.41103125162449999</v>
      </c>
      <c r="Q2847" s="6">
        <v>0.3403248915755</v>
      </c>
      <c r="R2847" s="6">
        <v>0</v>
      </c>
      <c r="S2847" s="6">
        <v>0</v>
      </c>
      <c r="T2847" s="6">
        <v>0.58746591608880006</v>
      </c>
      <c r="U2847" s="6">
        <v>1</v>
      </c>
      <c r="V2847" s="6">
        <v>1</v>
      </c>
      <c r="W2847" s="6">
        <v>0.3892651753936</v>
      </c>
      <c r="X2847" s="6">
        <v>0.34899806581339998</v>
      </c>
      <c r="Y2847" s="6">
        <v>0.36126775201759997</v>
      </c>
      <c r="Z2847" s="6">
        <v>0.5091200196183</v>
      </c>
      <c r="AA2847" s="6">
        <v>0.3773084697306</v>
      </c>
      <c r="AB2847" s="6">
        <v>0.65999733357989998</v>
      </c>
      <c r="AC2847" s="6">
        <v>0</v>
      </c>
      <c r="AD2847" s="6">
        <v>0.38860782354630002</v>
      </c>
      <c r="AE2847" s="6">
        <v>0</v>
      </c>
      <c r="AF2847" s="6">
        <v>0.23833891957549999</v>
      </c>
      <c r="AG2847" s="6">
        <v>0.41921482304480001</v>
      </c>
      <c r="AH2847" s="6">
        <v>0</v>
      </c>
      <c r="AI2847" s="6">
        <v>9.5768459844460002E-2</v>
      </c>
      <c r="AJ2847" s="6">
        <v>0.3086486886575</v>
      </c>
      <c r="AK2847" s="6">
        <v>0</v>
      </c>
      <c r="AL2847" s="6">
        <v>0.27496547090059997</v>
      </c>
      <c r="AM2847" s="6">
        <v>0</v>
      </c>
      <c r="AN2847" s="6">
        <v>0.53925978896899995</v>
      </c>
      <c r="AO2847" s="6">
        <v>0</v>
      </c>
      <c r="AP2847" s="6">
        <v>0.40983550975299998</v>
      </c>
      <c r="AQ2847" s="6">
        <v>0.2203757073026</v>
      </c>
      <c r="AR2847" s="6">
        <v>0</v>
      </c>
      <c r="AS2847" s="6">
        <v>0.36859393956890002</v>
      </c>
      <c r="AT2847" s="6">
        <v>0.40295556327609999</v>
      </c>
      <c r="AU2847" s="6">
        <v>0.36794024734149999</v>
      </c>
      <c r="AV2847" s="6">
        <v>0</v>
      </c>
      <c r="AW2847" s="6">
        <v>0.26088905030370002</v>
      </c>
      <c r="AX2847" s="6">
        <v>0</v>
      </c>
      <c r="AY2847" s="6">
        <v>0</v>
      </c>
      <c r="AZ2847" s="6">
        <v>0</v>
      </c>
      <c r="BA2847" s="6">
        <v>0</v>
      </c>
      <c r="BB2847" s="6">
        <v>0</v>
      </c>
      <c r="BC2847" s="6">
        <v>0</v>
      </c>
      <c r="BD2847" s="6">
        <v>0.3760290727651</v>
      </c>
      <c r="BE2847" s="6">
        <v>0.4138697305413</v>
      </c>
      <c r="BF2847" s="6">
        <v>0</v>
      </c>
      <c r="BG2847" s="6">
        <v>0.35096327796240001</v>
      </c>
    </row>
    <row r="2848" spans="1:59" x14ac:dyDescent="0.2">
      <c r="B2848" s="7">
        <v>26.988506960830001</v>
      </c>
      <c r="C2848" s="7">
        <v>0</v>
      </c>
      <c r="D2848" s="7">
        <v>0.65408408413130004</v>
      </c>
      <c r="E2848" s="7">
        <v>3.9270777066070002</v>
      </c>
      <c r="F2848" s="7">
        <v>0</v>
      </c>
      <c r="G2848" s="7">
        <v>0</v>
      </c>
      <c r="H2848" s="7">
        <v>15.85860058712</v>
      </c>
      <c r="I2848" s="7">
        <v>2.974643418731</v>
      </c>
      <c r="J2848" s="7">
        <v>0</v>
      </c>
      <c r="K2848" s="7">
        <v>2.3124236163730001</v>
      </c>
      <c r="L2848" s="7">
        <v>15.31656910765</v>
      </c>
      <c r="M2848" s="7">
        <v>1.938651126119</v>
      </c>
      <c r="N2848" s="7">
        <v>0</v>
      </c>
      <c r="O2848" s="7">
        <v>7.6090102305520002</v>
      </c>
      <c r="P2848" s="7">
        <v>5.8939300690909997</v>
      </c>
      <c r="Q2848" s="7">
        <v>8.3720271539750009</v>
      </c>
      <c r="R2848" s="7">
        <v>0</v>
      </c>
      <c r="S2848" s="7">
        <v>0</v>
      </c>
      <c r="T2848" s="7">
        <v>4.3316773138720004</v>
      </c>
      <c r="U2848" s="7">
        <v>1.1335259378610001</v>
      </c>
      <c r="V2848" s="7">
        <v>1.0597815944640001</v>
      </c>
      <c r="W2848" s="7">
        <v>2.7410741745629998</v>
      </c>
      <c r="X2848" s="7">
        <v>6.5195242311300001</v>
      </c>
      <c r="Y2848" s="7">
        <v>0.81903014700569998</v>
      </c>
      <c r="Z2848" s="7">
        <v>4.3576134829899997</v>
      </c>
      <c r="AA2848" s="7">
        <v>4.8005505924819998</v>
      </c>
      <c r="AB2848" s="7">
        <v>6.770871130932</v>
      </c>
      <c r="AC2848" s="7">
        <v>0</v>
      </c>
      <c r="AD2848" s="7">
        <v>1.8385834886600001</v>
      </c>
      <c r="AE2848" s="7">
        <v>0</v>
      </c>
      <c r="AF2848" s="7">
        <v>2.4229629988960002</v>
      </c>
      <c r="AG2848" s="7">
        <v>21.427482494220001</v>
      </c>
      <c r="AH2848" s="7">
        <v>0</v>
      </c>
      <c r="AI2848" s="7">
        <v>1.850819937544</v>
      </c>
      <c r="AJ2848" s="7">
        <v>2.0007719134649999</v>
      </c>
      <c r="AK2848" s="7">
        <v>0</v>
      </c>
      <c r="AL2848" s="7">
        <v>12.011396684079999</v>
      </c>
      <c r="AM2848" s="7">
        <v>0</v>
      </c>
      <c r="AN2848" s="7">
        <v>2.0944879883550001</v>
      </c>
      <c r="AO2848" s="7">
        <v>0</v>
      </c>
      <c r="AP2848" s="7">
        <v>0.73582620503539997</v>
      </c>
      <c r="AQ2848" s="7">
        <v>1.939302397848</v>
      </c>
      <c r="AR2848" s="7">
        <v>0</v>
      </c>
      <c r="AS2848" s="7">
        <v>3.651760384808</v>
      </c>
      <c r="AT2848" s="7">
        <v>6.8679445886729997</v>
      </c>
      <c r="AU2848" s="7">
        <v>2.3680792982779999</v>
      </c>
      <c r="AV2848" s="7">
        <v>0</v>
      </c>
      <c r="AW2848" s="7">
        <v>0.7798636700139</v>
      </c>
      <c r="AX2848" s="7">
        <v>0</v>
      </c>
      <c r="AY2848" s="7">
        <v>0</v>
      </c>
      <c r="AZ2848" s="7">
        <v>0</v>
      </c>
      <c r="BA2848" s="7">
        <v>0</v>
      </c>
      <c r="BB2848" s="7">
        <v>0</v>
      </c>
      <c r="BC2848" s="7">
        <v>0</v>
      </c>
      <c r="BD2848" s="7">
        <v>2.4932459841110002</v>
      </c>
      <c r="BE2848" s="7">
        <v>0.9036530094013</v>
      </c>
      <c r="BF2848" s="7">
        <v>0</v>
      </c>
      <c r="BG2848" s="7">
        <v>187.76535370990001</v>
      </c>
    </row>
    <row r="2849" spans="1:59" x14ac:dyDescent="0.2">
      <c r="A2849" s="1" t="s">
        <v>3290</v>
      </c>
      <c r="B2849" s="6">
        <v>0.1214811975536</v>
      </c>
      <c r="C2849" s="6">
        <v>0.47607642952290002</v>
      </c>
      <c r="D2849" s="6">
        <v>0</v>
      </c>
      <c r="E2849" s="6">
        <v>0.1323543963936</v>
      </c>
      <c r="F2849" s="6">
        <v>0.35772200076409999</v>
      </c>
      <c r="G2849" s="6">
        <v>0</v>
      </c>
      <c r="H2849" s="6">
        <v>0.1309451591795</v>
      </c>
      <c r="I2849" s="6">
        <v>8.7683177547500005E-2</v>
      </c>
      <c r="J2849" s="6">
        <v>0.25942796032269999</v>
      </c>
      <c r="K2849" s="6">
        <v>0</v>
      </c>
      <c r="L2849" s="6">
        <v>0.1035572076147</v>
      </c>
      <c r="M2849" s="6">
        <v>0</v>
      </c>
      <c r="N2849" s="6">
        <v>0</v>
      </c>
      <c r="O2849" s="6">
        <v>0</v>
      </c>
      <c r="P2849" s="6">
        <v>0.17721182515600001</v>
      </c>
      <c r="Q2849" s="6">
        <v>5.3337163374090002E-2</v>
      </c>
      <c r="R2849" s="6">
        <v>0.2708415572608</v>
      </c>
      <c r="S2849" s="6">
        <v>0</v>
      </c>
      <c r="T2849" s="6">
        <v>0.24452402449880001</v>
      </c>
      <c r="U2849" s="6">
        <v>0</v>
      </c>
      <c r="V2849" s="6">
        <v>0</v>
      </c>
      <c r="W2849" s="6">
        <v>0</v>
      </c>
      <c r="X2849" s="6">
        <v>0.1368533579714</v>
      </c>
      <c r="Y2849" s="6">
        <v>0</v>
      </c>
      <c r="Z2849" s="6">
        <v>0.19559573888519999</v>
      </c>
      <c r="AA2849" s="6">
        <v>0.1449843275529</v>
      </c>
      <c r="AB2849" s="6">
        <v>0</v>
      </c>
      <c r="AC2849" s="6">
        <v>0.48064547079980002</v>
      </c>
      <c r="AD2849" s="6">
        <v>0.23958501224590001</v>
      </c>
      <c r="AE2849" s="6">
        <v>0</v>
      </c>
      <c r="AF2849" s="6">
        <v>0</v>
      </c>
      <c r="AG2849" s="6">
        <v>0</v>
      </c>
      <c r="AH2849" s="6">
        <v>0</v>
      </c>
      <c r="AI2849" s="6">
        <v>0.13195494100659999</v>
      </c>
      <c r="AJ2849" s="6">
        <v>0</v>
      </c>
      <c r="AK2849" s="6">
        <v>0</v>
      </c>
      <c r="AL2849" s="6">
        <v>0.15378944221550001</v>
      </c>
      <c r="AM2849" s="6">
        <v>0.52300992525779999</v>
      </c>
      <c r="AN2849" s="6">
        <v>0</v>
      </c>
      <c r="AO2849" s="6">
        <v>0</v>
      </c>
      <c r="AP2849" s="6">
        <v>0</v>
      </c>
      <c r="AQ2849" s="6">
        <v>0</v>
      </c>
      <c r="AR2849" s="6">
        <v>0</v>
      </c>
      <c r="AS2849" s="6">
        <v>8.2608399372679997E-2</v>
      </c>
      <c r="AT2849" s="6">
        <v>0</v>
      </c>
      <c r="AU2849" s="6">
        <v>0</v>
      </c>
      <c r="AV2849" s="6">
        <v>0.75904735957189995</v>
      </c>
      <c r="AW2849" s="6">
        <v>0</v>
      </c>
      <c r="AX2849" s="6">
        <v>0</v>
      </c>
      <c r="AY2849" s="6">
        <v>1</v>
      </c>
      <c r="AZ2849" s="6">
        <v>1</v>
      </c>
      <c r="BA2849" s="6">
        <v>0</v>
      </c>
      <c r="BB2849" s="6">
        <v>0</v>
      </c>
      <c r="BC2849" s="6">
        <v>1</v>
      </c>
      <c r="BD2849" s="6">
        <v>0.1362881181368</v>
      </c>
      <c r="BE2849" s="6">
        <v>0</v>
      </c>
      <c r="BF2849" s="6">
        <v>0</v>
      </c>
      <c r="BG2849" s="6">
        <v>0.1069135758334</v>
      </c>
    </row>
    <row r="2850" spans="1:59" x14ac:dyDescent="0.2">
      <c r="B2850" s="7">
        <v>8.9096989815630003</v>
      </c>
      <c r="C2850" s="7">
        <v>2.0916808295139999</v>
      </c>
      <c r="D2850" s="7">
        <v>0</v>
      </c>
      <c r="E2850" s="7">
        <v>1.959724445949</v>
      </c>
      <c r="F2850" s="7">
        <v>1.1149971094969999</v>
      </c>
      <c r="G2850" s="7">
        <v>0</v>
      </c>
      <c r="H2850" s="7">
        <v>3.1429329885740001</v>
      </c>
      <c r="I2850" s="7">
        <v>0.98341670402939996</v>
      </c>
      <c r="J2850" s="7">
        <v>1.713770686141</v>
      </c>
      <c r="K2850" s="7">
        <v>0</v>
      </c>
      <c r="L2850" s="7">
        <v>3.1848043220919999</v>
      </c>
      <c r="M2850" s="7">
        <v>0</v>
      </c>
      <c r="N2850" s="7">
        <v>0</v>
      </c>
      <c r="O2850" s="7">
        <v>0</v>
      </c>
      <c r="P2850" s="7">
        <v>2.5411063045870002</v>
      </c>
      <c r="Q2850" s="7">
        <v>1.3120996763320001</v>
      </c>
      <c r="R2850" s="7">
        <v>0.92905161705950001</v>
      </c>
      <c r="S2850" s="7">
        <v>0</v>
      </c>
      <c r="T2850" s="7">
        <v>1.8029968047680001</v>
      </c>
      <c r="U2850" s="7">
        <v>0</v>
      </c>
      <c r="V2850" s="7">
        <v>0</v>
      </c>
      <c r="W2850" s="7">
        <v>0</v>
      </c>
      <c r="X2850" s="7">
        <v>2.556514980467</v>
      </c>
      <c r="Y2850" s="7">
        <v>0</v>
      </c>
      <c r="Z2850" s="7">
        <v>1.6741251495480001</v>
      </c>
      <c r="AA2850" s="7">
        <v>1.844656707632</v>
      </c>
      <c r="AB2850" s="7">
        <v>0</v>
      </c>
      <c r="AC2850" s="7">
        <v>0.84533835617459996</v>
      </c>
      <c r="AD2850" s="7">
        <v>1.1335259378610001</v>
      </c>
      <c r="AE2850" s="7">
        <v>0</v>
      </c>
      <c r="AF2850" s="7">
        <v>0</v>
      </c>
      <c r="AG2850" s="7">
        <v>0</v>
      </c>
      <c r="AH2850" s="7">
        <v>0</v>
      </c>
      <c r="AI2850" s="7">
        <v>2.5501593746940001</v>
      </c>
      <c r="AJ2850" s="7">
        <v>0</v>
      </c>
      <c r="AK2850" s="7">
        <v>0</v>
      </c>
      <c r="AL2850" s="7">
        <v>6.7180289591409998</v>
      </c>
      <c r="AM2850" s="7">
        <v>3.427965718941</v>
      </c>
      <c r="AN2850" s="7">
        <v>0</v>
      </c>
      <c r="AO2850" s="7">
        <v>0</v>
      </c>
      <c r="AP2850" s="7">
        <v>0</v>
      </c>
      <c r="AQ2850" s="7">
        <v>0</v>
      </c>
      <c r="AR2850" s="7">
        <v>0</v>
      </c>
      <c r="AS2850" s="7">
        <v>0.81842387488620005</v>
      </c>
      <c r="AT2850" s="7">
        <v>0</v>
      </c>
      <c r="AU2850" s="7">
        <v>0</v>
      </c>
      <c r="AV2850" s="7">
        <v>1.577911458015</v>
      </c>
      <c r="AW2850" s="7">
        <v>0</v>
      </c>
      <c r="AX2850" s="7">
        <v>0</v>
      </c>
      <c r="AY2850" s="7">
        <v>1.502387144834</v>
      </c>
      <c r="AZ2850" s="7">
        <v>1.2388214242360001</v>
      </c>
      <c r="BA2850" s="7">
        <v>0</v>
      </c>
      <c r="BB2850" s="7">
        <v>0</v>
      </c>
      <c r="BC2850" s="7">
        <v>0.72097050494140003</v>
      </c>
      <c r="BD2850" s="7">
        <v>0.9036530094013</v>
      </c>
      <c r="BE2850" s="7">
        <v>0</v>
      </c>
      <c r="BF2850" s="7">
        <v>0</v>
      </c>
      <c r="BG2850" s="7">
        <v>57.198763070879998</v>
      </c>
    </row>
    <row r="2851" spans="1:59" x14ac:dyDescent="0.2">
      <c r="A2851" s="1" t="s">
        <v>3291</v>
      </c>
      <c r="B2851" s="6">
        <v>1</v>
      </c>
      <c r="C2851" s="6">
        <v>1</v>
      </c>
      <c r="D2851" s="6">
        <v>1</v>
      </c>
      <c r="E2851" s="6">
        <v>1</v>
      </c>
      <c r="F2851" s="6">
        <v>1</v>
      </c>
      <c r="G2851" s="6">
        <v>1</v>
      </c>
      <c r="H2851" s="6">
        <v>1</v>
      </c>
      <c r="I2851" s="6">
        <v>1</v>
      </c>
      <c r="J2851" s="6">
        <v>1</v>
      </c>
      <c r="K2851" s="6">
        <v>1</v>
      </c>
      <c r="L2851" s="6">
        <v>1</v>
      </c>
      <c r="M2851" s="6">
        <v>1</v>
      </c>
      <c r="N2851" s="6">
        <v>1</v>
      </c>
      <c r="O2851" s="6">
        <v>1</v>
      </c>
      <c r="P2851" s="6">
        <v>1</v>
      </c>
      <c r="Q2851" s="6">
        <v>1</v>
      </c>
      <c r="R2851" s="6">
        <v>1</v>
      </c>
      <c r="S2851" s="6">
        <v>1</v>
      </c>
      <c r="T2851" s="6">
        <v>1</v>
      </c>
      <c r="U2851" s="6">
        <v>1</v>
      </c>
      <c r="V2851" s="6">
        <v>1</v>
      </c>
      <c r="W2851" s="6">
        <v>1</v>
      </c>
      <c r="X2851" s="6">
        <v>1</v>
      </c>
      <c r="Y2851" s="6">
        <v>1</v>
      </c>
      <c r="Z2851" s="6">
        <v>1</v>
      </c>
      <c r="AA2851" s="6">
        <v>1</v>
      </c>
      <c r="AB2851" s="6">
        <v>1</v>
      </c>
      <c r="AC2851" s="6">
        <v>1</v>
      </c>
      <c r="AD2851" s="6">
        <v>1</v>
      </c>
      <c r="AE2851" s="6">
        <v>1</v>
      </c>
      <c r="AF2851" s="6">
        <v>1</v>
      </c>
      <c r="AG2851" s="6">
        <v>1</v>
      </c>
      <c r="AH2851" s="6">
        <v>1</v>
      </c>
      <c r="AI2851" s="6">
        <v>1</v>
      </c>
      <c r="AJ2851" s="6">
        <v>1</v>
      </c>
      <c r="AK2851" s="6">
        <v>1</v>
      </c>
      <c r="AL2851" s="6">
        <v>1</v>
      </c>
      <c r="AM2851" s="6">
        <v>1</v>
      </c>
      <c r="AN2851" s="6">
        <v>1</v>
      </c>
      <c r="AO2851" s="6">
        <v>1</v>
      </c>
      <c r="AP2851" s="6">
        <v>1</v>
      </c>
      <c r="AQ2851" s="6">
        <v>1</v>
      </c>
      <c r="AR2851" s="6">
        <v>1</v>
      </c>
      <c r="AS2851" s="6">
        <v>1</v>
      </c>
      <c r="AT2851" s="6">
        <v>1</v>
      </c>
      <c r="AU2851" s="6">
        <v>1</v>
      </c>
      <c r="AV2851" s="6">
        <v>1</v>
      </c>
      <c r="AW2851" s="6">
        <v>1</v>
      </c>
      <c r="AX2851" s="6">
        <v>1</v>
      </c>
      <c r="AY2851" s="6">
        <v>1</v>
      </c>
      <c r="AZ2851" s="6">
        <v>1</v>
      </c>
      <c r="BA2851" s="6">
        <v>1</v>
      </c>
      <c r="BB2851" s="6">
        <v>1</v>
      </c>
      <c r="BC2851" s="6">
        <v>1</v>
      </c>
      <c r="BD2851" s="6">
        <v>1</v>
      </c>
      <c r="BE2851" s="6">
        <v>1</v>
      </c>
      <c r="BF2851" s="6">
        <v>1</v>
      </c>
      <c r="BG2851" s="6">
        <v>1</v>
      </c>
    </row>
    <row r="2852" spans="1:59" x14ac:dyDescent="0.2">
      <c r="B2852" s="7">
        <v>73.342205715700004</v>
      </c>
      <c r="C2852" s="7">
        <v>4.39358199609</v>
      </c>
      <c r="D2852" s="7">
        <v>3.0902769536410002</v>
      </c>
      <c r="E2852" s="7">
        <v>14.80664412628</v>
      </c>
      <c r="F2852" s="7">
        <v>3.116937474113</v>
      </c>
      <c r="G2852" s="7">
        <v>0.49689906762649999</v>
      </c>
      <c r="H2852" s="7">
        <v>24.001902844420002</v>
      </c>
      <c r="I2852" s="7">
        <v>11.215568727499999</v>
      </c>
      <c r="J2852" s="7">
        <v>6.6059598356690001</v>
      </c>
      <c r="K2852" s="7">
        <v>5.1997868885990002</v>
      </c>
      <c r="L2852" s="7">
        <v>30.754057544119998</v>
      </c>
      <c r="M2852" s="7">
        <v>1.938651126119</v>
      </c>
      <c r="N2852" s="7">
        <v>3.3757668165269998</v>
      </c>
      <c r="O2852" s="7">
        <v>15.237333305949999</v>
      </c>
      <c r="P2852" s="7">
        <v>14.339372117810001</v>
      </c>
      <c r="Q2852" s="7">
        <v>24.600102317579999</v>
      </c>
      <c r="R2852" s="7">
        <v>3.4302402720449998</v>
      </c>
      <c r="S2852" s="7">
        <v>4.9554778436309999</v>
      </c>
      <c r="T2852" s="7">
        <v>7.3734955428760003</v>
      </c>
      <c r="U2852" s="7">
        <v>1.1335259378610001</v>
      </c>
      <c r="V2852" s="7">
        <v>1.0597815944640001</v>
      </c>
      <c r="W2852" s="7">
        <v>7.0416629789470004</v>
      </c>
      <c r="X2852" s="7">
        <v>18.680688719390002</v>
      </c>
      <c r="Y2852" s="7">
        <v>2.2671000730939999</v>
      </c>
      <c r="Z2852" s="7">
        <v>8.5591084912670006</v>
      </c>
      <c r="AA2852" s="7">
        <v>12.72314558936</v>
      </c>
      <c r="AB2852" s="7">
        <v>10.25893709935</v>
      </c>
      <c r="AC2852" s="7">
        <v>1.758756521242</v>
      </c>
      <c r="AD2852" s="7">
        <v>4.7312055425989996</v>
      </c>
      <c r="AE2852" s="7">
        <v>0.72544600017700001</v>
      </c>
      <c r="AF2852" s="7">
        <v>10.166040037489999</v>
      </c>
      <c r="AG2852" s="7">
        <v>51.113370320709997</v>
      </c>
      <c r="AH2852" s="7">
        <v>1.553539557553</v>
      </c>
      <c r="AI2852" s="7">
        <v>19.325986243799999</v>
      </c>
      <c r="AJ2852" s="7">
        <v>6.4823600001920001</v>
      </c>
      <c r="AK2852" s="7">
        <v>0.92401498186539999</v>
      </c>
      <c r="AL2852" s="7">
        <v>43.683291013740003</v>
      </c>
      <c r="AM2852" s="7">
        <v>6.5543033762720002</v>
      </c>
      <c r="AN2852" s="7">
        <v>3.8840055038400001</v>
      </c>
      <c r="AO2852" s="7">
        <v>0.91866975820730001</v>
      </c>
      <c r="AP2852" s="7">
        <v>1.795418375238</v>
      </c>
      <c r="AQ2852" s="7">
        <v>8.7999826368550007</v>
      </c>
      <c r="AR2852" s="7">
        <v>1.9615922227039999</v>
      </c>
      <c r="AS2852" s="7">
        <v>9.9072719130410007</v>
      </c>
      <c r="AT2852" s="7">
        <v>17.04392547118</v>
      </c>
      <c r="AU2852" s="7">
        <v>6.4360431221869998</v>
      </c>
      <c r="AV2852" s="7">
        <v>2.0788050154139999</v>
      </c>
      <c r="AW2852" s="7">
        <v>2.9892541258679999</v>
      </c>
      <c r="AX2852" s="7">
        <v>2.2053231283799999</v>
      </c>
      <c r="AY2852" s="7">
        <v>1.502387144834</v>
      </c>
      <c r="AZ2852" s="7">
        <v>1.2388214242360001</v>
      </c>
      <c r="BA2852" s="7">
        <v>1.264157596644</v>
      </c>
      <c r="BB2852" s="7">
        <v>1.191784237767</v>
      </c>
      <c r="BC2852" s="7">
        <v>0.72097050494140003</v>
      </c>
      <c r="BD2852" s="7">
        <v>6.6304606869280001</v>
      </c>
      <c r="BE2852" s="7">
        <v>2.1834237749629999</v>
      </c>
      <c r="BF2852" s="7">
        <v>1.2311787611289999</v>
      </c>
      <c r="BG2852" s="7">
        <v>535</v>
      </c>
    </row>
    <row r="2853" spans="1:59" x14ac:dyDescent="0.2">
      <c r="A2853" s="1" t="s">
        <v>3292</v>
      </c>
    </row>
    <row r="2854" spans="1:59" x14ac:dyDescent="0.2">
      <c r="A2854" s="1" t="s">
        <v>3293</v>
      </c>
    </row>
    <row r="2858" spans="1:59" x14ac:dyDescent="0.2">
      <c r="A2858" s="4" t="s">
        <v>3294</v>
      </c>
    </row>
    <row r="2859" spans="1:59" x14ac:dyDescent="0.2">
      <c r="A2859" s="1" t="s">
        <v>3295</v>
      </c>
    </row>
    <row r="2860" spans="1:59" ht="34" x14ac:dyDescent="0.2">
      <c r="A2860" s="5" t="s">
        <v>3296</v>
      </c>
      <c r="B2860" s="5" t="s">
        <v>3297</v>
      </c>
      <c r="C2860" s="5" t="s">
        <v>3298</v>
      </c>
      <c r="D2860" s="5" t="s">
        <v>3299</v>
      </c>
      <c r="E2860" s="5" t="s">
        <v>3300</v>
      </c>
      <c r="F2860" s="5" t="s">
        <v>3301</v>
      </c>
      <c r="G2860" s="5" t="s">
        <v>3302</v>
      </c>
      <c r="H2860" s="5" t="s">
        <v>3303</v>
      </c>
      <c r="I2860" s="5" t="s">
        <v>3304</v>
      </c>
      <c r="J2860" s="5" t="s">
        <v>3305</v>
      </c>
      <c r="K2860" s="5" t="s">
        <v>3306</v>
      </c>
      <c r="L2860" s="5" t="s">
        <v>3307</v>
      </c>
      <c r="M2860" s="5" t="s">
        <v>3308</v>
      </c>
    </row>
    <row r="2861" spans="1:59" x14ac:dyDescent="0.2">
      <c r="A2861" s="1" t="s">
        <v>3309</v>
      </c>
      <c r="B2861" s="6">
        <v>0.116609803281</v>
      </c>
      <c r="C2861" s="6">
        <v>0</v>
      </c>
      <c r="D2861" s="6">
        <v>0</v>
      </c>
      <c r="E2861" s="6">
        <v>0.1598982201435</v>
      </c>
      <c r="F2861" s="6">
        <v>0.17246821960110001</v>
      </c>
      <c r="G2861" s="6">
        <v>0.1356255158901</v>
      </c>
      <c r="H2861" s="6">
        <v>0.13511659970789999</v>
      </c>
      <c r="I2861" s="6">
        <v>0.15630223198589999</v>
      </c>
      <c r="J2861" s="6">
        <v>0</v>
      </c>
      <c r="K2861" s="6">
        <v>0</v>
      </c>
      <c r="L2861" s="6">
        <v>0</v>
      </c>
      <c r="M2861" s="6">
        <v>0.13447277000319999</v>
      </c>
    </row>
    <row r="2862" spans="1:59" x14ac:dyDescent="0.2">
      <c r="B2862" s="7">
        <v>14.222001289510001</v>
      </c>
      <c r="C2862" s="7">
        <v>0</v>
      </c>
      <c r="D2862" s="7">
        <v>0</v>
      </c>
      <c r="E2862" s="7">
        <v>14.484154071580001</v>
      </c>
      <c r="F2862" s="7">
        <v>3.8938862112730002</v>
      </c>
      <c r="G2862" s="7">
        <v>0.88893077670709997</v>
      </c>
      <c r="H2862" s="7">
        <v>29.861917026530001</v>
      </c>
      <c r="I2862" s="7">
        <v>8.5920425761079997</v>
      </c>
      <c r="J2862" s="7">
        <v>0</v>
      </c>
      <c r="K2862" s="7">
        <v>0</v>
      </c>
      <c r="L2862" s="7">
        <v>0</v>
      </c>
      <c r="M2862" s="7">
        <v>71.942931951709994</v>
      </c>
    </row>
    <row r="2863" spans="1:59" x14ac:dyDescent="0.2">
      <c r="A2863" s="1" t="s">
        <v>3310</v>
      </c>
      <c r="B2863" s="6">
        <v>0.26651336382809998</v>
      </c>
      <c r="C2863" s="6">
        <v>0</v>
      </c>
      <c r="D2863" s="6">
        <v>0.64005932169659996</v>
      </c>
      <c r="E2863" s="6">
        <v>0.13976983602260001</v>
      </c>
      <c r="F2863" s="6">
        <v>0.1230078199337</v>
      </c>
      <c r="G2863" s="6">
        <v>0</v>
      </c>
      <c r="H2863" s="6">
        <v>0.19049148128580001</v>
      </c>
      <c r="I2863" s="6">
        <v>0.2961623885461</v>
      </c>
      <c r="J2863" s="6">
        <v>0.1986948063465</v>
      </c>
      <c r="K2863" s="6">
        <v>0.58613026945869995</v>
      </c>
      <c r="L2863" s="6">
        <v>0</v>
      </c>
      <c r="M2863" s="6">
        <v>0.2117742666754</v>
      </c>
    </row>
    <row r="2864" spans="1:59" x14ac:dyDescent="0.2">
      <c r="B2864" s="7">
        <v>32.504586213069999</v>
      </c>
      <c r="C2864" s="7">
        <v>0</v>
      </c>
      <c r="D2864" s="7">
        <v>4.7562691548710001</v>
      </c>
      <c r="E2864" s="7">
        <v>12.660852870619999</v>
      </c>
      <c r="F2864" s="7">
        <v>2.7771983442899999</v>
      </c>
      <c r="G2864" s="7">
        <v>0</v>
      </c>
      <c r="H2864" s="7">
        <v>42.100236541740003</v>
      </c>
      <c r="I2864" s="7">
        <v>16.280252812130001</v>
      </c>
      <c r="J2864" s="7">
        <v>0.94006596907210005</v>
      </c>
      <c r="K2864" s="7">
        <v>1.2797707655620001</v>
      </c>
      <c r="L2864" s="7">
        <v>0</v>
      </c>
      <c r="M2864" s="7">
        <v>113.29923267140001</v>
      </c>
    </row>
    <row r="2865" spans="1:13" x14ac:dyDescent="0.2">
      <c r="A2865" s="1" t="s">
        <v>3311</v>
      </c>
      <c r="B2865" s="6">
        <v>0.1831139459459</v>
      </c>
      <c r="C2865" s="6">
        <v>0.51935452920019998</v>
      </c>
      <c r="D2865" s="6">
        <v>0.13589520593419999</v>
      </c>
      <c r="E2865" s="6">
        <v>0.18674526833909999</v>
      </c>
      <c r="F2865" s="6">
        <v>0.1843463996877</v>
      </c>
      <c r="G2865" s="6">
        <v>0.34136455885209999</v>
      </c>
      <c r="H2865" s="6">
        <v>0.20256875049430001</v>
      </c>
      <c r="I2865" s="6">
        <v>0.2116307879056</v>
      </c>
      <c r="J2865" s="6">
        <v>0.1731123578613</v>
      </c>
      <c r="K2865" s="6">
        <v>0</v>
      </c>
      <c r="L2865" s="6">
        <v>0</v>
      </c>
      <c r="M2865" s="6">
        <v>0.1958761095256</v>
      </c>
    </row>
    <row r="2866" spans="1:13" x14ac:dyDescent="0.2">
      <c r="B2866" s="7">
        <v>22.333000331840001</v>
      </c>
      <c r="C2866" s="7">
        <v>0.91341816506740003</v>
      </c>
      <c r="D2866" s="7">
        <v>1.009834798697</v>
      </c>
      <c r="E2866" s="7">
        <v>16.916055953179999</v>
      </c>
      <c r="F2866" s="7">
        <v>4.1620647879490003</v>
      </c>
      <c r="G2866" s="7">
        <v>2.2374068806239999</v>
      </c>
      <c r="H2866" s="7">
        <v>44.769415693630002</v>
      </c>
      <c r="I2866" s="7">
        <v>11.633491838199999</v>
      </c>
      <c r="J2866" s="7">
        <v>0.81903014700569998</v>
      </c>
      <c r="K2866" s="7">
        <v>0</v>
      </c>
      <c r="L2866" s="7">
        <v>0</v>
      </c>
      <c r="M2866" s="7">
        <v>104.79371859619999</v>
      </c>
    </row>
    <row r="2867" spans="1:13" x14ac:dyDescent="0.2">
      <c r="A2867" s="1" t="s">
        <v>3312</v>
      </c>
      <c r="B2867" s="6">
        <v>0.328786028861</v>
      </c>
      <c r="C2867" s="6">
        <v>0</v>
      </c>
      <c r="D2867" s="6">
        <v>9.902139814758E-2</v>
      </c>
      <c r="E2867" s="6">
        <v>0.41892555994820002</v>
      </c>
      <c r="F2867" s="6">
        <v>0.29433464699880002</v>
      </c>
      <c r="G2867" s="6">
        <v>0</v>
      </c>
      <c r="H2867" s="6">
        <v>0.37810547677430001</v>
      </c>
      <c r="I2867" s="6">
        <v>0.29161297183360002</v>
      </c>
      <c r="J2867" s="6">
        <v>0.38860782354630002</v>
      </c>
      <c r="K2867" s="6">
        <v>0.4138697305413</v>
      </c>
      <c r="L2867" s="6">
        <v>0</v>
      </c>
      <c r="M2867" s="6">
        <v>0.35096327796240001</v>
      </c>
    </row>
    <row r="2868" spans="1:13" x14ac:dyDescent="0.2">
      <c r="B2868" s="7">
        <v>40.099504457329999</v>
      </c>
      <c r="C2868" s="7">
        <v>0</v>
      </c>
      <c r="D2868" s="7">
        <v>0.73582620503539997</v>
      </c>
      <c r="E2868" s="7">
        <v>37.94777921459</v>
      </c>
      <c r="F2868" s="7">
        <v>6.6453148649619997</v>
      </c>
      <c r="G2868" s="7">
        <v>0</v>
      </c>
      <c r="H2868" s="7">
        <v>83.564524263679999</v>
      </c>
      <c r="I2868" s="7">
        <v>16.03016820621</v>
      </c>
      <c r="J2868" s="7">
        <v>1.8385834886600001</v>
      </c>
      <c r="K2868" s="7">
        <v>0.9036530094013</v>
      </c>
      <c r="L2868" s="7">
        <v>0</v>
      </c>
      <c r="M2868" s="7">
        <v>187.76535370990001</v>
      </c>
    </row>
    <row r="2869" spans="1:13" x14ac:dyDescent="0.2">
      <c r="A2869" s="1" t="s">
        <v>3313</v>
      </c>
      <c r="B2869" s="6">
        <v>0.10497685808399999</v>
      </c>
      <c r="C2869" s="6">
        <v>0.48064547079980002</v>
      </c>
      <c r="D2869" s="6">
        <v>0.1250240742215</v>
      </c>
      <c r="E2869" s="6">
        <v>9.4661115546500002E-2</v>
      </c>
      <c r="F2869" s="6">
        <v>0.2258429137787</v>
      </c>
      <c r="G2869" s="6">
        <v>0.52300992525779999</v>
      </c>
      <c r="H2869" s="6">
        <v>9.3717691737709996E-2</v>
      </c>
      <c r="I2869" s="6">
        <v>4.4291619728750002E-2</v>
      </c>
      <c r="J2869" s="6">
        <v>0.23958501224590001</v>
      </c>
      <c r="K2869" s="6">
        <v>0</v>
      </c>
      <c r="L2869" s="6">
        <v>1</v>
      </c>
      <c r="M2869" s="6">
        <v>0.1069135758334</v>
      </c>
    </row>
    <row r="2870" spans="1:13" x14ac:dyDescent="0.2">
      <c r="B2870" s="7">
        <v>12.803220389990001</v>
      </c>
      <c r="C2870" s="7">
        <v>0.84533835617459996</v>
      </c>
      <c r="D2870" s="7">
        <v>0.92905161705950001</v>
      </c>
      <c r="E2870" s="7">
        <v>8.5747432393699992</v>
      </c>
      <c r="F2870" s="7">
        <v>5.098948721747</v>
      </c>
      <c r="G2870" s="7">
        <v>3.427965718941</v>
      </c>
      <c r="H2870" s="7">
        <v>20.712406474409999</v>
      </c>
      <c r="I2870" s="7">
        <v>2.4347411910829999</v>
      </c>
      <c r="J2870" s="7">
        <v>1.1335259378610001</v>
      </c>
      <c r="K2870" s="7">
        <v>0</v>
      </c>
      <c r="L2870" s="7">
        <v>1.2388214242360001</v>
      </c>
      <c r="M2870" s="7">
        <v>57.198763070879998</v>
      </c>
    </row>
    <row r="2871" spans="1:13" x14ac:dyDescent="0.2">
      <c r="A2871" s="1" t="s">
        <v>3314</v>
      </c>
      <c r="B2871" s="6">
        <v>1</v>
      </c>
      <c r="C2871" s="6">
        <v>1</v>
      </c>
      <c r="D2871" s="6">
        <v>1</v>
      </c>
      <c r="E2871" s="6">
        <v>1</v>
      </c>
      <c r="F2871" s="6">
        <v>1</v>
      </c>
      <c r="G2871" s="6">
        <v>1</v>
      </c>
      <c r="H2871" s="6">
        <v>1</v>
      </c>
      <c r="I2871" s="6">
        <v>1</v>
      </c>
      <c r="J2871" s="6">
        <v>1</v>
      </c>
      <c r="K2871" s="6">
        <v>1</v>
      </c>
      <c r="L2871" s="6">
        <v>1</v>
      </c>
      <c r="M2871" s="6">
        <v>1</v>
      </c>
    </row>
    <row r="2872" spans="1:13" x14ac:dyDescent="0.2">
      <c r="B2872" s="7">
        <v>121.9623126817</v>
      </c>
      <c r="C2872" s="7">
        <v>1.758756521242</v>
      </c>
      <c r="D2872" s="7">
        <v>7.4309817756629997</v>
      </c>
      <c r="E2872" s="7">
        <v>90.583585349339998</v>
      </c>
      <c r="F2872" s="7">
        <v>22.57741293022</v>
      </c>
      <c r="G2872" s="7">
        <v>6.5543033762720002</v>
      </c>
      <c r="H2872" s="7">
        <v>221.0085</v>
      </c>
      <c r="I2872" s="7">
        <v>54.970696623729999</v>
      </c>
      <c r="J2872" s="7">
        <v>4.7312055425989996</v>
      </c>
      <c r="K2872" s="7">
        <v>2.1834237749629999</v>
      </c>
      <c r="L2872" s="7">
        <v>1.2388214242360001</v>
      </c>
      <c r="M2872" s="7">
        <v>535</v>
      </c>
    </row>
    <row r="2873" spans="1:13" x14ac:dyDescent="0.2">
      <c r="A2873" s="1" t="s">
        <v>3315</v>
      </c>
    </row>
    <row r="2874" spans="1:13" x14ac:dyDescent="0.2">
      <c r="A2874" s="1" t="s">
        <v>3316</v>
      </c>
    </row>
    <row r="2878" spans="1:13" x14ac:dyDescent="0.2">
      <c r="A2878" s="4" t="s">
        <v>3317</v>
      </c>
    </row>
    <row r="2879" spans="1:13" x14ac:dyDescent="0.2">
      <c r="A2879" s="1" t="s">
        <v>3318</v>
      </c>
    </row>
    <row r="2880" spans="1:13" ht="34" x14ac:dyDescent="0.2">
      <c r="A2880" s="5" t="s">
        <v>3319</v>
      </c>
      <c r="B2880" s="5" t="s">
        <v>3320</v>
      </c>
      <c r="C2880" s="5" t="s">
        <v>3321</v>
      </c>
      <c r="D2880" s="5" t="s">
        <v>3322</v>
      </c>
      <c r="E2880" s="5" t="s">
        <v>3323</v>
      </c>
      <c r="F2880" s="5" t="s">
        <v>3324</v>
      </c>
      <c r="G2880" s="5" t="s">
        <v>3325</v>
      </c>
      <c r="H2880" s="5" t="s">
        <v>3326</v>
      </c>
      <c r="I2880" s="5" t="s">
        <v>3327</v>
      </c>
    </row>
    <row r="2881" spans="1:9" x14ac:dyDescent="0.2">
      <c r="A2881" s="1" t="s">
        <v>3328</v>
      </c>
      <c r="B2881" s="9">
        <v>1</v>
      </c>
      <c r="C2881" s="8">
        <v>0</v>
      </c>
      <c r="D2881" s="8">
        <v>0</v>
      </c>
      <c r="E2881" s="9">
        <v>1</v>
      </c>
      <c r="F2881" s="8">
        <v>0</v>
      </c>
      <c r="G2881" s="8">
        <v>0</v>
      </c>
      <c r="H2881" s="8">
        <v>0</v>
      </c>
      <c r="I2881" s="6">
        <v>0.13447277000319999</v>
      </c>
    </row>
    <row r="2882" spans="1:9" x14ac:dyDescent="0.2">
      <c r="B2882" s="11">
        <v>42.239887157849999</v>
      </c>
      <c r="C2882" s="10">
        <v>0</v>
      </c>
      <c r="D2882" s="10">
        <v>0</v>
      </c>
      <c r="E2882" s="11">
        <v>29.703044793859998</v>
      </c>
      <c r="F2882" s="10">
        <v>0</v>
      </c>
      <c r="G2882" s="10">
        <v>0</v>
      </c>
      <c r="H2882" s="10">
        <v>0</v>
      </c>
      <c r="I2882" s="7">
        <v>71.942931951709994</v>
      </c>
    </row>
    <row r="2883" spans="1:9" x14ac:dyDescent="0.2">
      <c r="A2883" s="1" t="s">
        <v>3329</v>
      </c>
      <c r="B2883" s="8">
        <v>0</v>
      </c>
      <c r="C2883" s="9">
        <v>1</v>
      </c>
      <c r="D2883" s="8">
        <v>0</v>
      </c>
      <c r="E2883" s="8">
        <v>0</v>
      </c>
      <c r="F2883" s="9">
        <v>1</v>
      </c>
      <c r="G2883" s="8">
        <v>0</v>
      </c>
      <c r="H2883" s="8">
        <v>0</v>
      </c>
      <c r="I2883" s="6">
        <v>0.2117742666754</v>
      </c>
    </row>
    <row r="2884" spans="1:9" x14ac:dyDescent="0.2">
      <c r="B2884" s="10">
        <v>0</v>
      </c>
      <c r="C2884" s="11">
        <v>77.864275992719996</v>
      </c>
      <c r="D2884" s="10">
        <v>0</v>
      </c>
      <c r="E2884" s="10">
        <v>0</v>
      </c>
      <c r="F2884" s="11">
        <v>35.434956678639999</v>
      </c>
      <c r="G2884" s="10">
        <v>0</v>
      </c>
      <c r="H2884" s="10">
        <v>0</v>
      </c>
      <c r="I2884" s="7">
        <v>113.29923267140001</v>
      </c>
    </row>
    <row r="2885" spans="1:9" x14ac:dyDescent="0.2">
      <c r="A2885" s="1" t="s">
        <v>3330</v>
      </c>
      <c r="B2885" s="8">
        <v>0</v>
      </c>
      <c r="C2885" s="8">
        <v>0</v>
      </c>
      <c r="D2885" s="9">
        <v>0.3148938908376</v>
      </c>
      <c r="E2885" s="8">
        <v>0</v>
      </c>
      <c r="F2885" s="8">
        <v>0</v>
      </c>
      <c r="G2885" s="9">
        <v>0.47232295057329998</v>
      </c>
      <c r="H2885" s="8">
        <v>0</v>
      </c>
      <c r="I2885" s="6">
        <v>0.1958761095256</v>
      </c>
    </row>
    <row r="2886" spans="1:9" x14ac:dyDescent="0.2">
      <c r="B2886" s="10">
        <v>0</v>
      </c>
      <c r="C2886" s="10">
        <v>0</v>
      </c>
      <c r="D2886" s="11">
        <v>66.784877943919994</v>
      </c>
      <c r="E2886" s="10">
        <v>0</v>
      </c>
      <c r="F2886" s="10">
        <v>0</v>
      </c>
      <c r="G2886" s="11">
        <v>38.00884065228</v>
      </c>
      <c r="H2886" s="10">
        <v>0</v>
      </c>
      <c r="I2886" s="7">
        <v>104.79371859619999</v>
      </c>
    </row>
    <row r="2887" spans="1:9" x14ac:dyDescent="0.2">
      <c r="A2887" s="1" t="s">
        <v>3331</v>
      </c>
      <c r="B2887" s="8">
        <v>0</v>
      </c>
      <c r="C2887" s="8">
        <v>0</v>
      </c>
      <c r="D2887" s="9">
        <v>0.6851061091624</v>
      </c>
      <c r="E2887" s="8">
        <v>0</v>
      </c>
      <c r="F2887" s="8">
        <v>0</v>
      </c>
      <c r="G2887" s="9">
        <v>0.52767704942670002</v>
      </c>
      <c r="H2887" s="8">
        <v>0</v>
      </c>
      <c r="I2887" s="6">
        <v>0.35096327796240001</v>
      </c>
    </row>
    <row r="2888" spans="1:9" x14ac:dyDescent="0.2">
      <c r="B2888" s="10">
        <v>0</v>
      </c>
      <c r="C2888" s="10">
        <v>0</v>
      </c>
      <c r="D2888" s="11">
        <v>145.302050025</v>
      </c>
      <c r="E2888" s="10">
        <v>0</v>
      </c>
      <c r="F2888" s="10">
        <v>0</v>
      </c>
      <c r="G2888" s="11">
        <v>42.463303684869999</v>
      </c>
      <c r="H2888" s="10">
        <v>0</v>
      </c>
      <c r="I2888" s="7">
        <v>187.76535370990001</v>
      </c>
    </row>
    <row r="2889" spans="1:9" x14ac:dyDescent="0.2">
      <c r="A2889" s="1" t="s">
        <v>3332</v>
      </c>
      <c r="B2889" s="8">
        <v>0</v>
      </c>
      <c r="C2889" s="8">
        <v>0</v>
      </c>
      <c r="D2889" s="8">
        <v>0</v>
      </c>
      <c r="E2889" s="6">
        <v>0</v>
      </c>
      <c r="F2889" s="8">
        <v>0</v>
      </c>
      <c r="G2889" s="8">
        <v>0</v>
      </c>
      <c r="H2889" s="9">
        <v>1</v>
      </c>
      <c r="I2889" s="6">
        <v>0.1069135758334</v>
      </c>
    </row>
    <row r="2890" spans="1:9" x14ac:dyDescent="0.2">
      <c r="B2890" s="10">
        <v>0</v>
      </c>
      <c r="C2890" s="10">
        <v>0</v>
      </c>
      <c r="D2890" s="10">
        <v>0</v>
      </c>
      <c r="E2890" s="7">
        <v>0</v>
      </c>
      <c r="F2890" s="10">
        <v>0</v>
      </c>
      <c r="G2890" s="10">
        <v>0</v>
      </c>
      <c r="H2890" s="11">
        <v>57.198763070879998</v>
      </c>
      <c r="I2890" s="7">
        <v>57.198763070879998</v>
      </c>
    </row>
    <row r="2891" spans="1:9" x14ac:dyDescent="0.2">
      <c r="A2891" s="1" t="s">
        <v>3333</v>
      </c>
      <c r="B2891" s="6">
        <v>1</v>
      </c>
      <c r="C2891" s="6">
        <v>1</v>
      </c>
      <c r="D2891" s="6">
        <v>1</v>
      </c>
      <c r="E2891" s="6">
        <v>1</v>
      </c>
      <c r="F2891" s="6">
        <v>1</v>
      </c>
      <c r="G2891" s="6">
        <v>1</v>
      </c>
      <c r="H2891" s="6">
        <v>1</v>
      </c>
      <c r="I2891" s="6">
        <v>1</v>
      </c>
    </row>
    <row r="2892" spans="1:9" x14ac:dyDescent="0.2">
      <c r="B2892" s="7">
        <v>42.239887157849999</v>
      </c>
      <c r="C2892" s="7">
        <v>77.864275992719996</v>
      </c>
      <c r="D2892" s="7">
        <v>212.0869279689</v>
      </c>
      <c r="E2892" s="7">
        <v>29.703044793859998</v>
      </c>
      <c r="F2892" s="7">
        <v>35.434956678639999</v>
      </c>
      <c r="G2892" s="7">
        <v>80.472144337139994</v>
      </c>
      <c r="H2892" s="7">
        <v>57.198763070879998</v>
      </c>
      <c r="I2892" s="7">
        <v>535</v>
      </c>
    </row>
    <row r="2893" spans="1:9" x14ac:dyDescent="0.2">
      <c r="A2893" s="1" t="s">
        <v>3334</v>
      </c>
    </row>
    <row r="2894" spans="1:9" x14ac:dyDescent="0.2">
      <c r="A2894" s="1" t="s">
        <v>3335</v>
      </c>
    </row>
    <row r="2898" spans="1:10" x14ac:dyDescent="0.2">
      <c r="A2898" s="4" t="s">
        <v>3336</v>
      </c>
    </row>
    <row r="2899" spans="1:10" x14ac:dyDescent="0.2">
      <c r="A2899" s="1" t="s">
        <v>3337</v>
      </c>
    </row>
    <row r="2900" spans="1:10" ht="34" x14ac:dyDescent="0.2">
      <c r="A2900" s="5" t="s">
        <v>3338</v>
      </c>
      <c r="B2900" s="5" t="s">
        <v>3339</v>
      </c>
      <c r="C2900" s="5" t="s">
        <v>3340</v>
      </c>
      <c r="D2900" s="5" t="s">
        <v>3341</v>
      </c>
      <c r="E2900" s="5" t="s">
        <v>3342</v>
      </c>
      <c r="F2900" s="5" t="s">
        <v>3343</v>
      </c>
      <c r="G2900" s="5" t="s">
        <v>3344</v>
      </c>
      <c r="H2900" s="5" t="s">
        <v>3345</v>
      </c>
      <c r="I2900" s="5" t="s">
        <v>3346</v>
      </c>
      <c r="J2900" s="5" t="s">
        <v>3347</v>
      </c>
    </row>
    <row r="2901" spans="1:10" x14ac:dyDescent="0.2">
      <c r="A2901" s="1" t="s">
        <v>3348</v>
      </c>
      <c r="B2901" s="6">
        <v>0.25715702268669999</v>
      </c>
      <c r="C2901" s="6">
        <v>0.1044772725683</v>
      </c>
      <c r="D2901" s="6">
        <v>8.1550545547479994E-2</v>
      </c>
      <c r="E2901" s="6">
        <v>0.2345512376793</v>
      </c>
      <c r="F2901" s="6">
        <v>0.17028378313760001</v>
      </c>
      <c r="G2901" s="6">
        <v>4.5647220782780003E-2</v>
      </c>
      <c r="H2901" s="6">
        <v>0.11368867094600001</v>
      </c>
      <c r="I2901" s="6">
        <v>9.694264596122E-2</v>
      </c>
      <c r="J2901" s="6">
        <v>0.13447277000319999</v>
      </c>
    </row>
    <row r="2902" spans="1:10" x14ac:dyDescent="0.2">
      <c r="B2902" s="7">
        <v>8.4483775973479993</v>
      </c>
      <c r="C2902" s="7">
        <v>6.3869753547099997</v>
      </c>
      <c r="D2902" s="7">
        <v>8.0937190546730005</v>
      </c>
      <c r="E2902" s="7">
        <v>22.31319873979</v>
      </c>
      <c r="F2902" s="7">
        <v>10.2209448853</v>
      </c>
      <c r="G2902" s="7">
        <v>2.3208335680340002</v>
      </c>
      <c r="H2902" s="7">
        <v>6.7690366977789997</v>
      </c>
      <c r="I2902" s="7">
        <v>7.3898460540729998</v>
      </c>
      <c r="J2902" s="7">
        <v>71.942931951709994</v>
      </c>
    </row>
    <row r="2903" spans="1:10" x14ac:dyDescent="0.2">
      <c r="A2903" s="1" t="s">
        <v>3349</v>
      </c>
      <c r="B2903" s="6">
        <v>0.2348036930272</v>
      </c>
      <c r="C2903" s="6">
        <v>0.22396362829649999</v>
      </c>
      <c r="D2903" s="6">
        <v>0.2395416050751</v>
      </c>
      <c r="E2903" s="6">
        <v>0.2052749356427</v>
      </c>
      <c r="F2903" s="6">
        <v>0.27778614910970001</v>
      </c>
      <c r="G2903" s="6">
        <v>0.1305868539842</v>
      </c>
      <c r="H2903" s="6">
        <v>0.1574033554025</v>
      </c>
      <c r="I2903" s="6">
        <v>0.20867181728760001</v>
      </c>
      <c r="J2903" s="6">
        <v>0.2117742666754</v>
      </c>
    </row>
    <row r="2904" spans="1:10" x14ac:dyDescent="0.2">
      <c r="B2904" s="7">
        <v>7.71400383789</v>
      </c>
      <c r="C2904" s="7">
        <v>13.69149614186</v>
      </c>
      <c r="D2904" s="7">
        <v>23.77399734566</v>
      </c>
      <c r="E2904" s="7">
        <v>19.528101751289999</v>
      </c>
      <c r="F2904" s="7">
        <v>16.67356026297</v>
      </c>
      <c r="G2904" s="7">
        <v>6.6394043070600004</v>
      </c>
      <c r="H2904" s="7">
        <v>9.3718140972819999</v>
      </c>
      <c r="I2904" s="7">
        <v>15.90685492735</v>
      </c>
      <c r="J2904" s="7">
        <v>113.29923267140001</v>
      </c>
    </row>
    <row r="2905" spans="1:10" x14ac:dyDescent="0.2">
      <c r="A2905" s="1" t="s">
        <v>3350</v>
      </c>
      <c r="B2905" s="6">
        <v>0.11660164271869999</v>
      </c>
      <c r="C2905" s="6">
        <v>0.22640201921559999</v>
      </c>
      <c r="D2905" s="6">
        <v>0.23828958993429999</v>
      </c>
      <c r="E2905" s="6">
        <v>0.21028639472579999</v>
      </c>
      <c r="F2905" s="6">
        <v>9.4330624678280003E-2</v>
      </c>
      <c r="G2905" s="6">
        <v>0.22340666370250001</v>
      </c>
      <c r="H2905" s="6">
        <v>0.1418074622602</v>
      </c>
      <c r="I2905" s="6">
        <v>0.23618280616769999</v>
      </c>
      <c r="J2905" s="6">
        <v>0.1958761095256</v>
      </c>
    </row>
    <row r="2906" spans="1:10" x14ac:dyDescent="0.2">
      <c r="B2906" s="7">
        <v>3.8307128301079998</v>
      </c>
      <c r="C2906" s="7">
        <v>13.84056150624</v>
      </c>
      <c r="D2906" s="7">
        <v>23.649737492660002</v>
      </c>
      <c r="E2906" s="7">
        <v>20.004849107670001</v>
      </c>
      <c r="F2906" s="7">
        <v>5.6620078440099997</v>
      </c>
      <c r="G2906" s="7">
        <v>11.35862546617</v>
      </c>
      <c r="H2906" s="7">
        <v>8.4432328047350005</v>
      </c>
      <c r="I2906" s="7">
        <v>18.003991544609999</v>
      </c>
      <c r="J2906" s="7">
        <v>104.79371859619999</v>
      </c>
    </row>
    <row r="2907" spans="1:10" x14ac:dyDescent="0.2">
      <c r="A2907" s="1" t="s">
        <v>3351</v>
      </c>
      <c r="B2907" s="6">
        <v>0.27605168424859999</v>
      </c>
      <c r="C2907" s="6">
        <v>0.38548742068929998</v>
      </c>
      <c r="D2907" s="6">
        <v>0.3304133307412</v>
      </c>
      <c r="E2907" s="8">
        <v>0.18602893971369999</v>
      </c>
      <c r="F2907" s="6">
        <v>0.36727923308990001</v>
      </c>
      <c r="G2907" s="6">
        <v>0.53448451756030002</v>
      </c>
      <c r="H2907" s="6">
        <v>0.51485150294229998</v>
      </c>
      <c r="I2907" s="6">
        <v>0.32489058374399998</v>
      </c>
      <c r="J2907" s="6">
        <v>0.35096327796240001</v>
      </c>
    </row>
    <row r="2908" spans="1:10" x14ac:dyDescent="0.2">
      <c r="B2908" s="7">
        <v>9.0691237616200002</v>
      </c>
      <c r="C2908" s="7">
        <v>23.5658779653</v>
      </c>
      <c r="D2908" s="7">
        <v>32.792823800070003</v>
      </c>
      <c r="E2908" s="10">
        <v>17.697202301099999</v>
      </c>
      <c r="F2908" s="7">
        <v>22.045204362730001</v>
      </c>
      <c r="G2908" s="7">
        <v>27.17470173817</v>
      </c>
      <c r="H2908" s="7">
        <v>30.65431839711</v>
      </c>
      <c r="I2908" s="7">
        <v>24.766101383759999</v>
      </c>
      <c r="J2908" s="7">
        <v>187.76535370990001</v>
      </c>
    </row>
    <row r="2909" spans="1:10" x14ac:dyDescent="0.2">
      <c r="A2909" s="1" t="s">
        <v>3352</v>
      </c>
      <c r="B2909" s="6">
        <v>0.1153859573188</v>
      </c>
      <c r="C2909" s="6">
        <v>5.9669659230319999E-2</v>
      </c>
      <c r="D2909" s="6">
        <v>0.11020492870199999</v>
      </c>
      <c r="E2909" s="6">
        <v>0.16385849223839999</v>
      </c>
      <c r="F2909" s="6">
        <v>9.032020998444E-2</v>
      </c>
      <c r="G2909" s="6">
        <v>6.5874743970169999E-2</v>
      </c>
      <c r="H2909" s="6">
        <v>7.2249008449049995E-2</v>
      </c>
      <c r="I2909" s="6">
        <v>0.13331214683949999</v>
      </c>
      <c r="J2909" s="6">
        <v>0.1069135758334</v>
      </c>
    </row>
    <row r="2910" spans="1:10" x14ac:dyDescent="0.2">
      <c r="B2910" s="7">
        <v>3.7907739274469998</v>
      </c>
      <c r="C2910" s="7">
        <v>3.6477660026850001</v>
      </c>
      <c r="D2910" s="7">
        <v>10.937605939559999</v>
      </c>
      <c r="E2910" s="7">
        <v>15.58809554234</v>
      </c>
      <c r="F2910" s="7">
        <v>5.4212906905749998</v>
      </c>
      <c r="G2910" s="7">
        <v>3.349257949769</v>
      </c>
      <c r="H2910" s="7">
        <v>4.3017143704849996</v>
      </c>
      <c r="I2910" s="7">
        <v>10.162258648030001</v>
      </c>
      <c r="J2910" s="7">
        <v>57.198763070879998</v>
      </c>
    </row>
    <row r="2911" spans="1:10" x14ac:dyDescent="0.2">
      <c r="A2911" s="1" t="s">
        <v>3353</v>
      </c>
      <c r="B2911" s="6">
        <v>1</v>
      </c>
      <c r="C2911" s="6">
        <v>1</v>
      </c>
      <c r="D2911" s="6">
        <v>1</v>
      </c>
      <c r="E2911" s="6">
        <v>1</v>
      </c>
      <c r="F2911" s="6">
        <v>1</v>
      </c>
      <c r="G2911" s="6">
        <v>1</v>
      </c>
      <c r="H2911" s="6">
        <v>1</v>
      </c>
      <c r="I2911" s="6">
        <v>1</v>
      </c>
      <c r="J2911" s="6">
        <v>1</v>
      </c>
    </row>
    <row r="2912" spans="1:10" x14ac:dyDescent="0.2">
      <c r="B2912" s="7">
        <v>32.852991954410001</v>
      </c>
      <c r="C2912" s="7">
        <v>61.132676970799999</v>
      </c>
      <c r="D2912" s="7">
        <v>99.247883632609998</v>
      </c>
      <c r="E2912" s="7">
        <v>95.131447442180004</v>
      </c>
      <c r="F2912" s="7">
        <v>60.023008045589997</v>
      </c>
      <c r="G2912" s="7">
        <v>50.842823029199998</v>
      </c>
      <c r="H2912" s="7">
        <v>59.540116367389999</v>
      </c>
      <c r="I2912" s="7">
        <v>76.229052557819998</v>
      </c>
      <c r="J2912" s="7">
        <v>535</v>
      </c>
    </row>
    <row r="2913" spans="1:5" x14ac:dyDescent="0.2">
      <c r="A2913" s="1" t="s">
        <v>3354</v>
      </c>
    </row>
    <row r="2914" spans="1:5" x14ac:dyDescent="0.2">
      <c r="A2914" s="1" t="s">
        <v>3355</v>
      </c>
    </row>
    <row r="2918" spans="1:5" x14ac:dyDescent="0.2">
      <c r="A2918" s="4" t="s">
        <v>3356</v>
      </c>
    </row>
    <row r="2919" spans="1:5" x14ac:dyDescent="0.2">
      <c r="A2919" s="1" t="s">
        <v>3357</v>
      </c>
    </row>
    <row r="2920" spans="1:5" ht="34" x14ac:dyDescent="0.2">
      <c r="A2920" s="5" t="s">
        <v>3358</v>
      </c>
      <c r="B2920" s="5" t="s">
        <v>3359</v>
      </c>
      <c r="C2920" s="5" t="s">
        <v>3360</v>
      </c>
      <c r="D2920" s="5" t="s">
        <v>3361</v>
      </c>
      <c r="E2920" s="5" t="s">
        <v>3362</v>
      </c>
    </row>
    <row r="2921" spans="1:5" x14ac:dyDescent="0.2">
      <c r="A2921" s="1" t="s">
        <v>3363</v>
      </c>
      <c r="B2921" s="6">
        <v>0.79912609677339996</v>
      </c>
      <c r="C2921" s="6">
        <v>0.66167993937239999</v>
      </c>
      <c r="D2921" s="6">
        <v>0.88481224707249995</v>
      </c>
      <c r="E2921" s="6">
        <v>0.79</v>
      </c>
    </row>
    <row r="2922" spans="1:5" x14ac:dyDescent="0.2">
      <c r="B2922" s="7">
        <v>385.13862910339998</v>
      </c>
      <c r="C2922" s="7">
        <v>27.958328320429999</v>
      </c>
      <c r="D2922" s="7">
        <v>9.5530425761639997</v>
      </c>
      <c r="E2922" s="7">
        <v>422.65</v>
      </c>
    </row>
    <row r="2923" spans="1:5" x14ac:dyDescent="0.2">
      <c r="A2923" s="1" t="s">
        <v>3364</v>
      </c>
      <c r="B2923" s="6">
        <v>9.7408745308380004E-3</v>
      </c>
      <c r="C2923" s="6">
        <v>0</v>
      </c>
      <c r="D2923" s="6">
        <v>0</v>
      </c>
      <c r="E2923" s="6">
        <v>8.7749759340160008E-3</v>
      </c>
    </row>
    <row r="2924" spans="1:5" x14ac:dyDescent="0.2">
      <c r="B2924" s="7">
        <v>4.6946121246979997</v>
      </c>
      <c r="C2924" s="7">
        <v>0</v>
      </c>
      <c r="D2924" s="7">
        <v>0</v>
      </c>
      <c r="E2924" s="7">
        <v>4.6946121246979997</v>
      </c>
    </row>
    <row r="2925" spans="1:5" x14ac:dyDescent="0.2">
      <c r="A2925" s="1" t="s">
        <v>3365</v>
      </c>
      <c r="B2925" s="6">
        <v>7.321036808129E-2</v>
      </c>
      <c r="C2925" s="6">
        <v>0.1484522375316</v>
      </c>
      <c r="D2925" s="6">
        <v>0.1151877529275</v>
      </c>
      <c r="E2925" s="6">
        <v>0.08</v>
      </c>
    </row>
    <row r="2926" spans="1:5" x14ac:dyDescent="0.2">
      <c r="B2926" s="7">
        <v>35.283719193789999</v>
      </c>
      <c r="C2926" s="7">
        <v>6.2726344715069997</v>
      </c>
      <c r="D2926" s="7">
        <v>1.2436463346990001</v>
      </c>
      <c r="E2926" s="7">
        <v>42.8</v>
      </c>
    </row>
    <row r="2927" spans="1:5" x14ac:dyDescent="0.2">
      <c r="A2927" s="1" t="s">
        <v>3366</v>
      </c>
      <c r="B2927" s="6">
        <v>2.4806837516170001E-2</v>
      </c>
      <c r="C2927" s="6">
        <v>9.6899559367569998E-2</v>
      </c>
      <c r="D2927" s="6">
        <v>0</v>
      </c>
      <c r="E2927" s="6">
        <v>0.03</v>
      </c>
    </row>
    <row r="2928" spans="1:5" x14ac:dyDescent="0.2">
      <c r="B2928" s="7">
        <v>11.955649342379999</v>
      </c>
      <c r="C2928" s="7">
        <v>4.0943506576209998</v>
      </c>
      <c r="D2928" s="7">
        <v>0</v>
      </c>
      <c r="E2928" s="7">
        <v>16.05</v>
      </c>
    </row>
    <row r="2929" spans="1:11" x14ac:dyDescent="0.2">
      <c r="A2929" s="1" t="s">
        <v>3367</v>
      </c>
      <c r="B2929" s="6">
        <v>6.1695384264689998E-2</v>
      </c>
      <c r="C2929" s="6">
        <v>9.2968263728430006E-2</v>
      </c>
      <c r="D2929" s="6">
        <v>0</v>
      </c>
      <c r="E2929" s="6">
        <v>6.2920214910630004E-2</v>
      </c>
    </row>
    <row r="2930" spans="1:11" x14ac:dyDescent="0.2">
      <c r="B2930" s="7">
        <v>29.73407552782</v>
      </c>
      <c r="C2930" s="7">
        <v>3.928239449371</v>
      </c>
      <c r="D2930" s="7">
        <v>0</v>
      </c>
      <c r="E2930" s="7">
        <v>33.66231497719</v>
      </c>
    </row>
    <row r="2931" spans="1:11" x14ac:dyDescent="0.2">
      <c r="A2931" s="1" t="s">
        <v>3368</v>
      </c>
      <c r="B2931" s="6">
        <v>3.1420438833659997E-2</v>
      </c>
      <c r="C2931" s="6">
        <v>0</v>
      </c>
      <c r="D2931" s="6">
        <v>0</v>
      </c>
      <c r="E2931" s="6">
        <v>2.830480915535E-2</v>
      </c>
    </row>
    <row r="2932" spans="1:11" x14ac:dyDescent="0.2">
      <c r="B2932" s="7">
        <v>15.143072898110001</v>
      </c>
      <c r="C2932" s="7">
        <v>0</v>
      </c>
      <c r="D2932" s="7">
        <v>0</v>
      </c>
      <c r="E2932" s="7">
        <v>15.143072898110001</v>
      </c>
    </row>
    <row r="2933" spans="1:11" x14ac:dyDescent="0.2">
      <c r="A2933" s="1" t="s">
        <v>3369</v>
      </c>
      <c r="B2933" s="6">
        <v>1</v>
      </c>
      <c r="C2933" s="6">
        <v>1</v>
      </c>
      <c r="D2933" s="6">
        <v>1</v>
      </c>
      <c r="E2933" s="6">
        <v>1</v>
      </c>
    </row>
    <row r="2934" spans="1:11" x14ac:dyDescent="0.2">
      <c r="B2934" s="7">
        <v>481.94975819019999</v>
      </c>
      <c r="C2934" s="7">
        <v>42.253552898930003</v>
      </c>
      <c r="D2934" s="7">
        <v>10.79668891086</v>
      </c>
      <c r="E2934" s="7">
        <v>535</v>
      </c>
    </row>
    <row r="2935" spans="1:11" x14ac:dyDescent="0.2">
      <c r="A2935" s="1" t="s">
        <v>3370</v>
      </c>
    </row>
    <row r="2936" spans="1:11" x14ac:dyDescent="0.2">
      <c r="A2936" s="1" t="s">
        <v>3371</v>
      </c>
    </row>
    <row r="2940" spans="1:11" x14ac:dyDescent="0.2">
      <c r="A2940" s="4" t="s">
        <v>3372</v>
      </c>
    </row>
    <row r="2941" spans="1:11" x14ac:dyDescent="0.2">
      <c r="A2941" s="1" t="s">
        <v>3373</v>
      </c>
    </row>
    <row r="2942" spans="1:11" ht="85" x14ac:dyDescent="0.2">
      <c r="A2942" s="5" t="s">
        <v>3374</v>
      </c>
      <c r="B2942" s="5" t="s">
        <v>3375</v>
      </c>
      <c r="C2942" s="5" t="s">
        <v>3376</v>
      </c>
      <c r="D2942" s="5" t="s">
        <v>3377</v>
      </c>
      <c r="E2942" s="5" t="s">
        <v>3378</v>
      </c>
      <c r="F2942" s="5" t="s">
        <v>3379</v>
      </c>
      <c r="G2942" s="5" t="s">
        <v>3380</v>
      </c>
      <c r="H2942" s="5" t="s">
        <v>3381</v>
      </c>
      <c r="I2942" s="5" t="s">
        <v>3382</v>
      </c>
      <c r="J2942" s="5" t="s">
        <v>3383</v>
      </c>
      <c r="K2942" s="5" t="s">
        <v>3384</v>
      </c>
    </row>
    <row r="2943" spans="1:11" x14ac:dyDescent="0.2">
      <c r="A2943" s="1" t="s">
        <v>3385</v>
      </c>
      <c r="B2943" s="6">
        <v>0.78194047004029998</v>
      </c>
      <c r="C2943" s="6">
        <v>0.77556323877340005</v>
      </c>
      <c r="D2943" s="6">
        <v>0.80982852496610003</v>
      </c>
      <c r="E2943" s="6">
        <v>0.86486298805549999</v>
      </c>
      <c r="F2943" s="6">
        <v>0.70550178837290001</v>
      </c>
      <c r="G2943" s="6">
        <v>0.7468188283753</v>
      </c>
      <c r="H2943" s="6">
        <v>0.87229052285490005</v>
      </c>
      <c r="I2943" s="6">
        <v>0.67651826997569997</v>
      </c>
      <c r="J2943" s="6">
        <v>0.87387405121780004</v>
      </c>
      <c r="K2943" s="6">
        <v>0.79</v>
      </c>
    </row>
    <row r="2944" spans="1:11" x14ac:dyDescent="0.2">
      <c r="B2944" s="7">
        <v>153.48108097830001</v>
      </c>
      <c r="C2944" s="7">
        <v>71.163873956969994</v>
      </c>
      <c r="D2944" s="7">
        <v>54.643108213890002</v>
      </c>
      <c r="E2944" s="7">
        <v>43.202227615959998</v>
      </c>
      <c r="F2944" s="7">
        <v>30.648247583250001</v>
      </c>
      <c r="G2944" s="7">
        <v>28.435469756540002</v>
      </c>
      <c r="H2944" s="7">
        <v>25.660244433820001</v>
      </c>
      <c r="I2944" s="7">
        <v>2.8679962744859999</v>
      </c>
      <c r="J2944" s="7">
        <v>12.54775118681</v>
      </c>
      <c r="K2944" s="7">
        <v>422.65</v>
      </c>
    </row>
    <row r="2945" spans="1:11" x14ac:dyDescent="0.2">
      <c r="A2945" s="1" t="s">
        <v>3386</v>
      </c>
      <c r="B2945" s="6">
        <v>1.7132162677149999E-2</v>
      </c>
      <c r="C2945" s="6">
        <v>0</v>
      </c>
      <c r="D2945" s="6">
        <v>0</v>
      </c>
      <c r="E2945" s="6">
        <v>0</v>
      </c>
      <c r="F2945" s="6">
        <v>0</v>
      </c>
      <c r="G2945" s="6">
        <v>3.4979792949830002E-2</v>
      </c>
      <c r="H2945" s="6">
        <v>0</v>
      </c>
      <c r="I2945" s="6">
        <v>0</v>
      </c>
      <c r="J2945" s="6">
        <v>0</v>
      </c>
      <c r="K2945" s="6">
        <v>8.7749759340160008E-3</v>
      </c>
    </row>
    <row r="2946" spans="1:11" x14ac:dyDescent="0.2">
      <c r="B2946" s="7">
        <v>3.3627404488339998</v>
      </c>
      <c r="C2946" s="7">
        <v>0</v>
      </c>
      <c r="D2946" s="7">
        <v>0</v>
      </c>
      <c r="E2946" s="7">
        <v>0</v>
      </c>
      <c r="F2946" s="7">
        <v>0</v>
      </c>
      <c r="G2946" s="7">
        <v>1.3318716758639999</v>
      </c>
      <c r="H2946" s="7">
        <v>0</v>
      </c>
      <c r="I2946" s="7">
        <v>0</v>
      </c>
      <c r="J2946" s="7">
        <v>0</v>
      </c>
      <c r="K2946" s="7">
        <v>4.6946121246979997</v>
      </c>
    </row>
    <row r="2947" spans="1:11" x14ac:dyDescent="0.2">
      <c r="A2947" s="1" t="s">
        <v>3387</v>
      </c>
      <c r="B2947" s="6">
        <v>9.1759061227319999E-2</v>
      </c>
      <c r="C2947" s="6">
        <v>2.9086186155770001E-2</v>
      </c>
      <c r="D2947" s="6">
        <v>7.1253549291249996E-2</v>
      </c>
      <c r="E2947" s="6">
        <v>6.5587458586830003E-2</v>
      </c>
      <c r="F2947" s="6">
        <v>5.3262177144929999E-2</v>
      </c>
      <c r="G2947" s="6">
        <v>0.17319152911419999</v>
      </c>
      <c r="H2947" s="6">
        <v>0.1277094771451</v>
      </c>
      <c r="I2947" s="6">
        <v>0.32348173002429997</v>
      </c>
      <c r="J2947" s="6">
        <v>0</v>
      </c>
      <c r="K2947" s="6">
        <v>0.08</v>
      </c>
    </row>
    <row r="2948" spans="1:11" x14ac:dyDescent="0.2">
      <c r="B2948" s="7">
        <v>18.010680411509998</v>
      </c>
      <c r="C2948" s="7">
        <v>2.6688806044389999</v>
      </c>
      <c r="D2948" s="7">
        <v>4.8078269467089996</v>
      </c>
      <c r="E2948" s="7">
        <v>3.2762695984839998</v>
      </c>
      <c r="F2948" s="7">
        <v>2.3138033366649999</v>
      </c>
      <c r="G2948" s="7">
        <v>6.5943469836319997</v>
      </c>
      <c r="H2948" s="7">
        <v>3.7568405413049999</v>
      </c>
      <c r="I2948" s="7">
        <v>1.371351577257</v>
      </c>
      <c r="J2948" s="7">
        <v>0</v>
      </c>
      <c r="K2948" s="7">
        <v>42.8</v>
      </c>
    </row>
    <row r="2949" spans="1:11" x14ac:dyDescent="0.2">
      <c r="A2949" s="1" t="s">
        <v>3388</v>
      </c>
      <c r="B2949" s="6">
        <v>1.3572660468749999E-2</v>
      </c>
      <c r="C2949" s="6">
        <v>6.3903220656419998E-2</v>
      </c>
      <c r="D2949" s="6">
        <v>5.080355990984E-2</v>
      </c>
      <c r="E2949" s="6">
        <v>0</v>
      </c>
      <c r="F2949" s="6">
        <v>9.4249163947509998E-2</v>
      </c>
      <c r="G2949" s="6">
        <v>0</v>
      </c>
      <c r="H2949" s="6">
        <v>0</v>
      </c>
      <c r="I2949" s="6">
        <v>0</v>
      </c>
      <c r="J2949" s="6">
        <v>0</v>
      </c>
      <c r="K2949" s="6">
        <v>0.03</v>
      </c>
    </row>
    <row r="2950" spans="1:11" x14ac:dyDescent="0.2">
      <c r="B2950" s="7">
        <v>2.6640731363949999</v>
      </c>
      <c r="C2950" s="7">
        <v>5.8636104870440002</v>
      </c>
      <c r="D2950" s="7">
        <v>3.427965718941</v>
      </c>
      <c r="E2950" s="7">
        <v>0</v>
      </c>
      <c r="F2950" s="7">
        <v>4.0943506576209998</v>
      </c>
      <c r="G2950" s="7">
        <v>0</v>
      </c>
      <c r="H2950" s="7">
        <v>0</v>
      </c>
      <c r="I2950" s="7">
        <v>0</v>
      </c>
      <c r="J2950" s="7">
        <v>0</v>
      </c>
      <c r="K2950" s="7">
        <v>16.05</v>
      </c>
    </row>
    <row r="2951" spans="1:11" x14ac:dyDescent="0.2">
      <c r="A2951" s="1" t="s">
        <v>3389</v>
      </c>
      <c r="B2951" s="6">
        <v>4.8537913917440001E-2</v>
      </c>
      <c r="C2951" s="6">
        <v>0.1015258183015</v>
      </c>
      <c r="D2951" s="6">
        <v>6.8114365832800006E-2</v>
      </c>
      <c r="E2951" s="6">
        <v>6.9549553357629995E-2</v>
      </c>
      <c r="F2951" s="6">
        <v>0.1136739654743</v>
      </c>
      <c r="G2951" s="6">
        <v>0</v>
      </c>
      <c r="H2951" s="6">
        <v>0</v>
      </c>
      <c r="I2951" s="6">
        <v>0</v>
      </c>
      <c r="J2951" s="6">
        <v>0.12612594878219999</v>
      </c>
      <c r="K2951" s="6">
        <v>6.2920214910630004E-2</v>
      </c>
    </row>
    <row r="2952" spans="1:11" x14ac:dyDescent="0.2">
      <c r="B2952" s="7">
        <v>9.5271338188880001</v>
      </c>
      <c r="C2952" s="7">
        <v>9.3157723004150004</v>
      </c>
      <c r="D2952" s="7">
        <v>4.5960108200420002</v>
      </c>
      <c r="E2952" s="7">
        <v>3.4741868668699998</v>
      </c>
      <c r="F2952" s="7">
        <v>4.938198449732</v>
      </c>
      <c r="G2952" s="7">
        <v>0</v>
      </c>
      <c r="H2952" s="7">
        <v>0</v>
      </c>
      <c r="I2952" s="7">
        <v>0</v>
      </c>
      <c r="J2952" s="7">
        <v>1.8110127212430001</v>
      </c>
      <c r="K2952" s="7">
        <v>33.66231497719</v>
      </c>
    </row>
    <row r="2953" spans="1:11" x14ac:dyDescent="0.2">
      <c r="A2953" s="1" t="s">
        <v>3390</v>
      </c>
      <c r="B2953" s="6">
        <v>4.7057731669009999E-2</v>
      </c>
      <c r="C2953" s="6">
        <v>2.9921536112909999E-2</v>
      </c>
      <c r="D2953" s="6">
        <v>0</v>
      </c>
      <c r="E2953" s="6">
        <v>0</v>
      </c>
      <c r="F2953" s="6">
        <v>3.3312905060299998E-2</v>
      </c>
      <c r="G2953" s="6">
        <v>4.5009849560629998E-2</v>
      </c>
      <c r="H2953" s="6">
        <v>0</v>
      </c>
      <c r="I2953" s="6">
        <v>0</v>
      </c>
      <c r="J2953" s="6">
        <v>0</v>
      </c>
      <c r="K2953" s="6">
        <v>2.830480915535E-2</v>
      </c>
    </row>
    <row r="2954" spans="1:11" x14ac:dyDescent="0.2">
      <c r="B2954" s="7">
        <v>9.2366002293909997</v>
      </c>
      <c r="C2954" s="7">
        <v>2.7455303682330001</v>
      </c>
      <c r="D2954" s="7">
        <v>0</v>
      </c>
      <c r="E2954" s="7">
        <v>0</v>
      </c>
      <c r="F2954" s="7">
        <v>1.4471716143490001</v>
      </c>
      <c r="G2954" s="7">
        <v>1.713770686141</v>
      </c>
      <c r="H2954" s="7">
        <v>0</v>
      </c>
      <c r="I2954" s="7">
        <v>0</v>
      </c>
      <c r="J2954" s="7">
        <v>0</v>
      </c>
      <c r="K2954" s="7">
        <v>15.143072898110001</v>
      </c>
    </row>
    <row r="2955" spans="1:11" x14ac:dyDescent="0.2">
      <c r="A2955" s="1" t="s">
        <v>3391</v>
      </c>
      <c r="B2955" s="6">
        <v>1</v>
      </c>
      <c r="C2955" s="6">
        <v>1</v>
      </c>
      <c r="D2955" s="6">
        <v>1</v>
      </c>
      <c r="E2955" s="6">
        <v>1</v>
      </c>
      <c r="F2955" s="6">
        <v>1</v>
      </c>
      <c r="G2955" s="6">
        <v>1</v>
      </c>
      <c r="H2955" s="6">
        <v>1</v>
      </c>
      <c r="I2955" s="6">
        <v>1</v>
      </c>
      <c r="J2955" s="6">
        <v>1</v>
      </c>
      <c r="K2955" s="6">
        <v>1</v>
      </c>
    </row>
    <row r="2956" spans="1:11" x14ac:dyDescent="0.2">
      <c r="B2956" s="7">
        <v>196.2823090233</v>
      </c>
      <c r="C2956" s="7">
        <v>91.757667717100006</v>
      </c>
      <c r="D2956" s="7">
        <v>67.474911699589995</v>
      </c>
      <c r="E2956" s="7">
        <v>49.952684081309997</v>
      </c>
      <c r="F2956" s="7">
        <v>43.441771641610003</v>
      </c>
      <c r="G2956" s="7">
        <v>38.075459102179998</v>
      </c>
      <c r="H2956" s="7">
        <v>29.417084975129999</v>
      </c>
      <c r="I2956" s="7">
        <v>4.2393478517430001</v>
      </c>
      <c r="J2956" s="7">
        <v>14.358763908049999</v>
      </c>
      <c r="K2956" s="7">
        <v>535</v>
      </c>
    </row>
    <row r="2957" spans="1:11" x14ac:dyDescent="0.2">
      <c r="A2957" s="1" t="s">
        <v>3392</v>
      </c>
    </row>
    <row r="2958" spans="1:11" x14ac:dyDescent="0.2">
      <c r="A2958" s="1" t="s">
        <v>3393</v>
      </c>
    </row>
    <row r="2962" spans="1:9" x14ac:dyDescent="0.2">
      <c r="A2962" s="4" t="s">
        <v>3394</v>
      </c>
    </row>
    <row r="2963" spans="1:9" x14ac:dyDescent="0.2">
      <c r="A2963" s="1" t="s">
        <v>3395</v>
      </c>
    </row>
    <row r="2964" spans="1:9" ht="68" x14ac:dyDescent="0.2">
      <c r="A2964" s="5" t="s">
        <v>3396</v>
      </c>
      <c r="B2964" s="5" t="s">
        <v>3397</v>
      </c>
      <c r="C2964" s="5" t="s">
        <v>3398</v>
      </c>
      <c r="D2964" s="5" t="s">
        <v>3399</v>
      </c>
      <c r="E2964" s="5" t="s">
        <v>3400</v>
      </c>
      <c r="F2964" s="5" t="s">
        <v>3401</v>
      </c>
      <c r="G2964" s="5" t="s">
        <v>3402</v>
      </c>
      <c r="H2964" s="5" t="s">
        <v>3403</v>
      </c>
      <c r="I2964" s="5" t="s">
        <v>3404</v>
      </c>
    </row>
    <row r="2965" spans="1:9" x14ac:dyDescent="0.2">
      <c r="A2965" s="1" t="s">
        <v>3405</v>
      </c>
      <c r="B2965" s="6">
        <v>0.80088399826769996</v>
      </c>
      <c r="C2965" s="6">
        <v>0.77909459429799999</v>
      </c>
      <c r="D2965" s="6">
        <v>0.80732298015720005</v>
      </c>
      <c r="E2965" s="6">
        <v>0.77727054662780004</v>
      </c>
      <c r="F2965" s="8">
        <v>0.4396532812083</v>
      </c>
      <c r="G2965" s="6">
        <v>0.84840464843950003</v>
      </c>
      <c r="H2965" s="6">
        <v>0.79607670910149997</v>
      </c>
      <c r="I2965" s="6">
        <v>0.79</v>
      </c>
    </row>
    <row r="2966" spans="1:9" x14ac:dyDescent="0.2">
      <c r="B2966" s="7">
        <v>187.5279746054</v>
      </c>
      <c r="C2966" s="7">
        <v>200.79015914339999</v>
      </c>
      <c r="D2966" s="7">
        <v>148.53321781170001</v>
      </c>
      <c r="E2966" s="7">
        <v>38.994756793649998</v>
      </c>
      <c r="F2966" s="10">
        <v>19.21319415196</v>
      </c>
      <c r="G2966" s="7">
        <v>181.57696499150001</v>
      </c>
      <c r="H2966" s="7">
        <v>34.331866251210002</v>
      </c>
      <c r="I2966" s="7">
        <v>422.65</v>
      </c>
    </row>
    <row r="2967" spans="1:9" x14ac:dyDescent="0.2">
      <c r="A2967" s="1" t="s">
        <v>3406</v>
      </c>
      <c r="B2967" s="6">
        <v>1.4361404059669999E-2</v>
      </c>
      <c r="C2967" s="6">
        <v>5.167852983387E-3</v>
      </c>
      <c r="D2967" s="6">
        <v>1.827751179598E-2</v>
      </c>
      <c r="E2967" s="6">
        <v>0</v>
      </c>
      <c r="F2967" s="6">
        <v>0</v>
      </c>
      <c r="G2967" s="6">
        <v>6.2230697653800002E-3</v>
      </c>
      <c r="H2967" s="6">
        <v>0</v>
      </c>
      <c r="I2967" s="6">
        <v>8.7749759340160008E-3</v>
      </c>
    </row>
    <row r="2968" spans="1:9" x14ac:dyDescent="0.2">
      <c r="B2968" s="7">
        <v>3.3627404488339998</v>
      </c>
      <c r="C2968" s="7">
        <v>1.3318716758639999</v>
      </c>
      <c r="D2968" s="7">
        <v>3.3627404488339998</v>
      </c>
      <c r="E2968" s="7">
        <v>0</v>
      </c>
      <c r="F2968" s="7">
        <v>0</v>
      </c>
      <c r="G2968" s="7">
        <v>1.3318716758639999</v>
      </c>
      <c r="H2968" s="7">
        <v>0</v>
      </c>
      <c r="I2968" s="7">
        <v>4.6946121246979997</v>
      </c>
    </row>
    <row r="2969" spans="1:9" x14ac:dyDescent="0.2">
      <c r="A2969" s="1" t="s">
        <v>3407</v>
      </c>
      <c r="B2969" s="8">
        <v>2.8980414508580001E-2</v>
      </c>
      <c r="C2969" s="9">
        <v>0.1397402584453</v>
      </c>
      <c r="D2969" s="6">
        <v>3.6882874810299997E-2</v>
      </c>
      <c r="E2969" s="6">
        <v>0</v>
      </c>
      <c r="F2969" s="9">
        <v>0.36984046122469999</v>
      </c>
      <c r="G2969" s="6">
        <v>9.2756415001340006E-2</v>
      </c>
      <c r="H2969" s="6">
        <v>0</v>
      </c>
      <c r="I2969" s="6">
        <v>0.08</v>
      </c>
    </row>
    <row r="2970" spans="1:9" x14ac:dyDescent="0.2">
      <c r="B2970" s="10">
        <v>6.785799750991</v>
      </c>
      <c r="C2970" s="11">
        <v>36.014200249010003</v>
      </c>
      <c r="D2970" s="7">
        <v>6.785799750991</v>
      </c>
      <c r="E2970" s="7">
        <v>0</v>
      </c>
      <c r="F2970" s="11">
        <v>16.162319014729999</v>
      </c>
      <c r="G2970" s="7">
        <v>19.85188123428</v>
      </c>
      <c r="H2970" s="7">
        <v>0</v>
      </c>
      <c r="I2970" s="7">
        <v>42.8</v>
      </c>
    </row>
    <row r="2971" spans="1:9" x14ac:dyDescent="0.2">
      <c r="A2971" s="1" t="s">
        <v>3408</v>
      </c>
      <c r="B2971" s="6">
        <v>4.252790418559E-2</v>
      </c>
      <c r="C2971" s="6">
        <v>2.363798385684E-2</v>
      </c>
      <c r="D2971" s="6">
        <v>5.4124531778419999E-2</v>
      </c>
      <c r="E2971" s="6">
        <v>0</v>
      </c>
      <c r="F2971" s="6">
        <v>0.1394034146958</v>
      </c>
      <c r="G2971" s="6">
        <v>0</v>
      </c>
      <c r="H2971" s="6">
        <v>0</v>
      </c>
      <c r="I2971" s="6">
        <v>0.03</v>
      </c>
    </row>
    <row r="2972" spans="1:9" x14ac:dyDescent="0.2">
      <c r="B2972" s="7">
        <v>9.9579611446649992</v>
      </c>
      <c r="C2972" s="7">
        <v>6.0920388553359999</v>
      </c>
      <c r="D2972" s="7">
        <v>9.9579611446649992</v>
      </c>
      <c r="E2972" s="7">
        <v>0</v>
      </c>
      <c r="F2972" s="7">
        <v>6.0920388553359999</v>
      </c>
      <c r="G2972" s="7">
        <v>0</v>
      </c>
      <c r="H2972" s="7">
        <v>0</v>
      </c>
      <c r="I2972" s="7">
        <v>16.05</v>
      </c>
    </row>
    <row r="2973" spans="1:9" x14ac:dyDescent="0.2">
      <c r="A2973" s="1" t="s">
        <v>3409</v>
      </c>
      <c r="B2973" s="6">
        <v>7.9901119961449996E-2</v>
      </c>
      <c r="C2973" s="6">
        <v>3.426492383008E-2</v>
      </c>
      <c r="D2973" s="6">
        <v>7.1103051620399996E-2</v>
      </c>
      <c r="E2973" s="6">
        <v>0.1121659663085</v>
      </c>
      <c r="F2973" s="6">
        <v>5.1102842871270003E-2</v>
      </c>
      <c r="G2973" s="6">
        <v>3.0826812335189999E-2</v>
      </c>
      <c r="H2973" s="6">
        <v>0.14196732462850001</v>
      </c>
      <c r="I2973" s="6">
        <v>6.2920214910630004E-2</v>
      </c>
    </row>
    <row r="2974" spans="1:9" x14ac:dyDescent="0.2">
      <c r="B2974" s="7">
        <v>18.708945649410001</v>
      </c>
      <c r="C2974" s="7">
        <v>8.8308397455630008</v>
      </c>
      <c r="D2974" s="7">
        <v>13.08170993888</v>
      </c>
      <c r="E2974" s="7">
        <v>5.6272357105259996</v>
      </c>
      <c r="F2974" s="7">
        <v>2.2332344230540002</v>
      </c>
      <c r="G2974" s="7">
        <v>6.5976053225089997</v>
      </c>
      <c r="H2974" s="7">
        <v>6.1225295822180001</v>
      </c>
      <c r="I2974" s="7">
        <v>33.66231497719</v>
      </c>
    </row>
    <row r="2975" spans="1:9" x14ac:dyDescent="0.2">
      <c r="A2975" s="1" t="s">
        <v>3410</v>
      </c>
      <c r="B2975" s="6">
        <v>3.3345159017040001E-2</v>
      </c>
      <c r="C2975" s="6">
        <v>1.8094386586380001E-2</v>
      </c>
      <c r="D2975" s="6">
        <v>1.2289049837749999E-2</v>
      </c>
      <c r="E2975" s="6">
        <v>0.11056348706370001</v>
      </c>
      <c r="F2975" s="6">
        <v>0</v>
      </c>
      <c r="G2975" s="6">
        <v>2.1789054458549999E-2</v>
      </c>
      <c r="H2975" s="6">
        <v>6.195596627003E-2</v>
      </c>
      <c r="I2975" s="6">
        <v>2.830480915535E-2</v>
      </c>
    </row>
    <row r="2976" spans="1:9" x14ac:dyDescent="0.2">
      <c r="B2976" s="7">
        <v>7.8078100534969996</v>
      </c>
      <c r="C2976" s="7">
        <v>4.663329445324</v>
      </c>
      <c r="D2976" s="7">
        <v>2.26096885771</v>
      </c>
      <c r="E2976" s="7">
        <v>5.5468411957869996</v>
      </c>
      <c r="F2976" s="7">
        <v>0</v>
      </c>
      <c r="G2976" s="7">
        <v>4.663329445324</v>
      </c>
      <c r="H2976" s="7">
        <v>2.6719333992930001</v>
      </c>
      <c r="I2976" s="7">
        <v>15.143072898110001</v>
      </c>
    </row>
    <row r="2977" spans="1:9" x14ac:dyDescent="0.2">
      <c r="A2977" s="1" t="s">
        <v>3411</v>
      </c>
      <c r="B2977" s="6">
        <v>1</v>
      </c>
      <c r="C2977" s="6">
        <v>1</v>
      </c>
      <c r="D2977" s="6">
        <v>1</v>
      </c>
      <c r="E2977" s="6">
        <v>1</v>
      </c>
      <c r="F2977" s="6">
        <v>1</v>
      </c>
      <c r="G2977" s="6">
        <v>1</v>
      </c>
      <c r="H2977" s="6">
        <v>1</v>
      </c>
      <c r="I2977" s="6">
        <v>1</v>
      </c>
    </row>
    <row r="2978" spans="1:9" x14ac:dyDescent="0.2">
      <c r="B2978" s="7">
        <v>234.15123165279999</v>
      </c>
      <c r="C2978" s="7">
        <v>257.72243911449999</v>
      </c>
      <c r="D2978" s="7">
        <v>183.9823979528</v>
      </c>
      <c r="E2978" s="7">
        <v>50.168833699959997</v>
      </c>
      <c r="F2978" s="7">
        <v>43.700786445079999</v>
      </c>
      <c r="G2978" s="7">
        <v>214.02165266950001</v>
      </c>
      <c r="H2978" s="7">
        <v>43.126329232720003</v>
      </c>
      <c r="I2978" s="7">
        <v>535</v>
      </c>
    </row>
    <row r="2979" spans="1:9" x14ac:dyDescent="0.2">
      <c r="A2979" s="1" t="s">
        <v>3412</v>
      </c>
    </row>
    <row r="2980" spans="1:9" x14ac:dyDescent="0.2">
      <c r="A2980" s="1" t="s">
        <v>3413</v>
      </c>
    </row>
    <row r="2984" spans="1:9" x14ac:dyDescent="0.2">
      <c r="A2984" s="4" t="s">
        <v>3414</v>
      </c>
    </row>
    <row r="2985" spans="1:9" x14ac:dyDescent="0.2">
      <c r="A2985" s="1" t="s">
        <v>3415</v>
      </c>
    </row>
    <row r="2986" spans="1:9" ht="68" x14ac:dyDescent="0.2">
      <c r="A2986" s="5" t="s">
        <v>3416</v>
      </c>
      <c r="B2986" s="5" t="s">
        <v>3417</v>
      </c>
      <c r="C2986" s="5" t="s">
        <v>3418</v>
      </c>
      <c r="D2986" s="5" t="s">
        <v>3419</v>
      </c>
      <c r="E2986" s="5" t="s">
        <v>3420</v>
      </c>
      <c r="F2986" s="5" t="s">
        <v>3421</v>
      </c>
      <c r="G2986" s="5" t="s">
        <v>3422</v>
      </c>
      <c r="H2986" s="5" t="s">
        <v>3423</v>
      </c>
      <c r="I2986" s="5" t="s">
        <v>3424</v>
      </c>
    </row>
    <row r="2987" spans="1:9" x14ac:dyDescent="0.2">
      <c r="A2987" s="1" t="s">
        <v>3425</v>
      </c>
      <c r="B2987" s="6">
        <v>0.80204391323190005</v>
      </c>
      <c r="C2987" s="6">
        <v>0.78496519871649995</v>
      </c>
      <c r="D2987" s="6">
        <v>0.79304508440940003</v>
      </c>
      <c r="E2987" s="6">
        <v>0.85124599028839998</v>
      </c>
      <c r="F2987" s="6">
        <v>0.61635221691709996</v>
      </c>
      <c r="G2987" s="6">
        <v>0.81477396449820005</v>
      </c>
      <c r="H2987" s="6">
        <v>0.74389993100730001</v>
      </c>
      <c r="I2987" s="6">
        <v>0.79</v>
      </c>
    </row>
    <row r="2988" spans="1:9" x14ac:dyDescent="0.2">
      <c r="B2988" s="7">
        <v>194.2202998697</v>
      </c>
      <c r="C2988" s="7">
        <v>202.30585292410001</v>
      </c>
      <c r="D2988" s="7">
        <v>162.34841128549999</v>
      </c>
      <c r="E2988" s="7">
        <v>31.871888584200001</v>
      </c>
      <c r="F2988" s="7">
        <v>23.863917088640001</v>
      </c>
      <c r="G2988" s="7">
        <v>178.44193583539999</v>
      </c>
      <c r="H2988" s="7">
        <v>26.123847206259999</v>
      </c>
      <c r="I2988" s="7">
        <v>422.65</v>
      </c>
    </row>
    <row r="2989" spans="1:9" x14ac:dyDescent="0.2">
      <c r="A2989" s="1" t="s">
        <v>3426</v>
      </c>
      <c r="B2989" s="6">
        <v>1.3886630339749999E-2</v>
      </c>
      <c r="C2989" s="6">
        <v>5.1677838263130002E-3</v>
      </c>
      <c r="D2989" s="6">
        <v>1.642642981214E-2</v>
      </c>
      <c r="E2989" s="6">
        <v>0</v>
      </c>
      <c r="F2989" s="6">
        <v>0</v>
      </c>
      <c r="G2989" s="6">
        <v>6.0813864211109996E-3</v>
      </c>
      <c r="H2989" s="6">
        <v>0</v>
      </c>
      <c r="I2989" s="6">
        <v>8.7749759340160008E-3</v>
      </c>
    </row>
    <row r="2990" spans="1:9" x14ac:dyDescent="0.2">
      <c r="B2990" s="7">
        <v>3.3627404488339998</v>
      </c>
      <c r="C2990" s="7">
        <v>1.3318716758639999</v>
      </c>
      <c r="D2990" s="7">
        <v>3.3627404488339998</v>
      </c>
      <c r="E2990" s="7">
        <v>0</v>
      </c>
      <c r="F2990" s="7">
        <v>0</v>
      </c>
      <c r="G2990" s="7">
        <v>1.3318716758639999</v>
      </c>
      <c r="H2990" s="7">
        <v>0</v>
      </c>
      <c r="I2990" s="7">
        <v>4.6946121246979997</v>
      </c>
    </row>
    <row r="2991" spans="1:9" x14ac:dyDescent="0.2">
      <c r="A2991" s="1" t="s">
        <v>3427</v>
      </c>
      <c r="B2991" s="6">
        <v>2.8991929818179999E-2</v>
      </c>
      <c r="C2991" s="9">
        <v>0.13468670565839999</v>
      </c>
      <c r="D2991" s="6">
        <v>2.6448682034949999E-2</v>
      </c>
      <c r="E2991" s="6">
        <v>4.2897414173199998E-2</v>
      </c>
      <c r="F2991" s="9">
        <v>0.26259262229500002</v>
      </c>
      <c r="G2991" s="6">
        <v>0.1120744638819</v>
      </c>
      <c r="H2991" s="6">
        <v>3.0388318858530002E-2</v>
      </c>
      <c r="I2991" s="6">
        <v>0.08</v>
      </c>
    </row>
    <row r="2992" spans="1:9" x14ac:dyDescent="0.2">
      <c r="B2992" s="7">
        <v>7.020589783418</v>
      </c>
      <c r="C2992" s="11">
        <v>34.712250823730002</v>
      </c>
      <c r="D2992" s="7">
        <v>5.4144481737349999</v>
      </c>
      <c r="E2992" s="7">
        <v>1.6061416096829999</v>
      </c>
      <c r="F2992" s="11">
        <v>10.16705772209</v>
      </c>
      <c r="G2992" s="7">
        <v>24.545193101639999</v>
      </c>
      <c r="H2992" s="7">
        <v>1.0671593928500001</v>
      </c>
      <c r="I2992" s="7">
        <v>42.8</v>
      </c>
    </row>
    <row r="2993" spans="1:9" x14ac:dyDescent="0.2">
      <c r="A2993" s="1" t="s">
        <v>3428</v>
      </c>
      <c r="B2993" s="6">
        <v>4.1121974014239997E-2</v>
      </c>
      <c r="C2993" s="6">
        <v>2.3637667529379999E-2</v>
      </c>
      <c r="D2993" s="6">
        <v>4.8642989937429999E-2</v>
      </c>
      <c r="E2993" s="6">
        <v>0</v>
      </c>
      <c r="F2993" s="6">
        <v>6.8807119030260003E-2</v>
      </c>
      <c r="G2993" s="6">
        <v>1.5652246798990001E-2</v>
      </c>
      <c r="H2993" s="6">
        <v>0</v>
      </c>
      <c r="I2993" s="6">
        <v>0.03</v>
      </c>
    </row>
    <row r="2994" spans="1:9" x14ac:dyDescent="0.2">
      <c r="B2994" s="7">
        <v>9.9579611446649992</v>
      </c>
      <c r="C2994" s="7">
        <v>6.0920388553359999</v>
      </c>
      <c r="D2994" s="7">
        <v>9.9579611446649992</v>
      </c>
      <c r="E2994" s="7">
        <v>0</v>
      </c>
      <c r="F2994" s="7">
        <v>2.6640731363949999</v>
      </c>
      <c r="G2994" s="7">
        <v>3.427965718941</v>
      </c>
      <c r="H2994" s="7">
        <v>0</v>
      </c>
      <c r="I2994" s="7">
        <v>16.05</v>
      </c>
    </row>
    <row r="2995" spans="1:9" x14ac:dyDescent="0.2">
      <c r="A2995" s="1" t="s">
        <v>3429</v>
      </c>
      <c r="B2995" s="6">
        <v>8.1712751337399997E-2</v>
      </c>
      <c r="C2995" s="6">
        <v>3.3448499825149997E-2</v>
      </c>
      <c r="D2995" s="6">
        <v>9.6657629803680006E-2</v>
      </c>
      <c r="E2995" s="6">
        <v>0</v>
      </c>
      <c r="F2995" s="6">
        <v>5.2248041757659999E-2</v>
      </c>
      <c r="G2995" s="6">
        <v>3.0124964850040001E-2</v>
      </c>
      <c r="H2995" s="6">
        <v>0.14962605511009999</v>
      </c>
      <c r="I2995" s="6">
        <v>6.2920214910630004E-2</v>
      </c>
    </row>
    <row r="2996" spans="1:9" x14ac:dyDescent="0.2">
      <c r="B2996" s="7">
        <v>19.78728945648</v>
      </c>
      <c r="C2996" s="7">
        <v>8.6205443212279995</v>
      </c>
      <c r="D2996" s="7">
        <v>19.78728945648</v>
      </c>
      <c r="E2996" s="7">
        <v>0</v>
      </c>
      <c r="F2996" s="7">
        <v>2.0229389987189998</v>
      </c>
      <c r="G2996" s="7">
        <v>6.5976053225089997</v>
      </c>
      <c r="H2996" s="7">
        <v>5.2544811994799998</v>
      </c>
      <c r="I2996" s="7">
        <v>33.66231497719</v>
      </c>
    </row>
    <row r="2997" spans="1:9" x14ac:dyDescent="0.2">
      <c r="A2997" s="1" t="s">
        <v>3430</v>
      </c>
      <c r="B2997" s="6">
        <v>3.224280125857E-2</v>
      </c>
      <c r="C2997" s="6">
        <v>1.8094144444269999E-2</v>
      </c>
      <c r="D2997" s="6">
        <v>1.877918400241E-2</v>
      </c>
      <c r="E2997" s="6">
        <v>0.1058565955384</v>
      </c>
      <c r="F2997" s="6">
        <v>0</v>
      </c>
      <c r="G2997" s="6">
        <v>2.1292973549849999E-2</v>
      </c>
      <c r="H2997" s="6">
        <v>7.6085695024029995E-2</v>
      </c>
      <c r="I2997" s="6">
        <v>2.830480915535E-2</v>
      </c>
    </row>
    <row r="2998" spans="1:9" x14ac:dyDescent="0.2">
      <c r="B2998" s="7">
        <v>7.8078100534969996</v>
      </c>
      <c r="C2998" s="7">
        <v>4.663329445324</v>
      </c>
      <c r="D2998" s="7">
        <v>3.844385077174</v>
      </c>
      <c r="E2998" s="7">
        <v>3.9634249763230001</v>
      </c>
      <c r="F2998" s="7">
        <v>0</v>
      </c>
      <c r="G2998" s="7">
        <v>4.663329445324</v>
      </c>
      <c r="H2998" s="7">
        <v>2.6719333992930001</v>
      </c>
      <c r="I2998" s="7">
        <v>15.143072898110001</v>
      </c>
    </row>
    <row r="2999" spans="1:9" x14ac:dyDescent="0.2">
      <c r="A2999" s="1" t="s">
        <v>3431</v>
      </c>
      <c r="B2999" s="6">
        <v>1</v>
      </c>
      <c r="C2999" s="6">
        <v>1</v>
      </c>
      <c r="D2999" s="6">
        <v>1</v>
      </c>
      <c r="E2999" s="6">
        <v>1</v>
      </c>
      <c r="F2999" s="6">
        <v>1</v>
      </c>
      <c r="G2999" s="6">
        <v>1</v>
      </c>
      <c r="H2999" s="6">
        <v>1</v>
      </c>
      <c r="I2999" s="6">
        <v>1</v>
      </c>
    </row>
    <row r="3000" spans="1:9" x14ac:dyDescent="0.2">
      <c r="B3000" s="7">
        <v>242.1566907566</v>
      </c>
      <c r="C3000" s="7">
        <v>257.72588804560002</v>
      </c>
      <c r="D3000" s="7">
        <v>204.71523558640001</v>
      </c>
      <c r="E3000" s="7">
        <v>37.441455170209998</v>
      </c>
      <c r="F3000" s="7">
        <v>38.717986945850001</v>
      </c>
      <c r="G3000" s="7">
        <v>219.00790109970001</v>
      </c>
      <c r="H3000" s="7">
        <v>35.117421197879999</v>
      </c>
      <c r="I3000" s="7">
        <v>535</v>
      </c>
    </row>
    <row r="3001" spans="1:9" x14ac:dyDescent="0.2">
      <c r="A3001" s="1" t="s">
        <v>3432</v>
      </c>
    </row>
    <row r="3002" spans="1:9" x14ac:dyDescent="0.2">
      <c r="A3002" s="1" t="s">
        <v>3433</v>
      </c>
    </row>
    <row r="3006" spans="1:9" x14ac:dyDescent="0.2">
      <c r="A3006" s="4" t="s">
        <v>3434</v>
      </c>
    </row>
    <row r="3007" spans="1:9" x14ac:dyDescent="0.2">
      <c r="A3007" s="1" t="s">
        <v>3435</v>
      </c>
    </row>
    <row r="3008" spans="1:9" ht="34" x14ac:dyDescent="0.2">
      <c r="A3008" s="5" t="s">
        <v>3436</v>
      </c>
      <c r="B3008" s="5" t="s">
        <v>3437</v>
      </c>
      <c r="C3008" s="5" t="s">
        <v>3438</v>
      </c>
      <c r="D3008" s="5" t="s">
        <v>3439</v>
      </c>
    </row>
    <row r="3009" spans="1:4" x14ac:dyDescent="0.2">
      <c r="A3009" s="1" t="s">
        <v>3440</v>
      </c>
      <c r="B3009" s="6">
        <v>0.77719316542100003</v>
      </c>
      <c r="C3009" s="6">
        <v>0.8049737176531</v>
      </c>
      <c r="D3009" s="6">
        <v>0.79</v>
      </c>
    </row>
    <row r="3010" spans="1:4" x14ac:dyDescent="0.2">
      <c r="B3010" s="7">
        <v>224.1153071466</v>
      </c>
      <c r="C3010" s="7">
        <v>198.5346928534</v>
      </c>
      <c r="D3010" s="7">
        <v>422.65</v>
      </c>
    </row>
    <row r="3011" spans="1:4" x14ac:dyDescent="0.2">
      <c r="A3011" s="1" t="s">
        <v>3441</v>
      </c>
      <c r="B3011" s="6">
        <v>0</v>
      </c>
      <c r="C3011" s="6">
        <v>1.903465495448E-2</v>
      </c>
      <c r="D3011" s="6">
        <v>8.7749759340160008E-3</v>
      </c>
    </row>
    <row r="3012" spans="1:4" x14ac:dyDescent="0.2">
      <c r="B3012" s="7">
        <v>0</v>
      </c>
      <c r="C3012" s="7">
        <v>4.6946121246979997</v>
      </c>
      <c r="D3012" s="7">
        <v>4.6946121246979997</v>
      </c>
    </row>
    <row r="3013" spans="1:4" x14ac:dyDescent="0.2">
      <c r="A3013" s="1" t="s">
        <v>3442</v>
      </c>
      <c r="B3013" s="6">
        <v>8.923410829832E-2</v>
      </c>
      <c r="C3013" s="6">
        <v>6.9203504614319997E-2</v>
      </c>
      <c r="D3013" s="6">
        <v>0.08</v>
      </c>
    </row>
    <row r="3014" spans="1:4" x14ac:dyDescent="0.2">
      <c r="B3014" s="7">
        <v>25.73199363945</v>
      </c>
      <c r="C3014" s="7">
        <v>17.068006360550001</v>
      </c>
      <c r="D3014" s="7">
        <v>42.8</v>
      </c>
    </row>
    <row r="3015" spans="1:4" x14ac:dyDescent="0.2">
      <c r="A3015" s="1" t="s">
        <v>3443</v>
      </c>
      <c r="B3015" s="6">
        <v>4.6420081714510002E-2</v>
      </c>
      <c r="C3015" s="6">
        <v>1.080168320147E-2</v>
      </c>
      <c r="D3015" s="6">
        <v>0.03</v>
      </c>
    </row>
    <row r="3016" spans="1:4" x14ac:dyDescent="0.2">
      <c r="B3016" s="7">
        <v>13.385926863610001</v>
      </c>
      <c r="C3016" s="7">
        <v>2.6640731363949999</v>
      </c>
      <c r="D3016" s="7">
        <v>16.05</v>
      </c>
    </row>
    <row r="3017" spans="1:4" x14ac:dyDescent="0.2">
      <c r="A3017" s="1" t="s">
        <v>3444</v>
      </c>
      <c r="B3017" s="6">
        <v>5.9624461464239997E-2</v>
      </c>
      <c r="C3017" s="6">
        <v>6.6773601261190002E-2</v>
      </c>
      <c r="D3017" s="6">
        <v>6.2920214910630004E-2</v>
      </c>
    </row>
    <row r="3018" spans="1:4" x14ac:dyDescent="0.2">
      <c r="B3018" s="7">
        <v>17.193607830139999</v>
      </c>
      <c r="C3018" s="7">
        <v>16.468707147050001</v>
      </c>
      <c r="D3018" s="7">
        <v>33.66231497719</v>
      </c>
    </row>
    <row r="3019" spans="1:4" x14ac:dyDescent="0.2">
      <c r="A3019" s="1" t="s">
        <v>3445</v>
      </c>
      <c r="B3019" s="6">
        <v>2.7528183101879999E-2</v>
      </c>
      <c r="C3019" s="6">
        <v>2.9212838315480001E-2</v>
      </c>
      <c r="D3019" s="6">
        <v>2.830480915535E-2</v>
      </c>
    </row>
    <row r="3020" spans="1:4" x14ac:dyDescent="0.2">
      <c r="B3020" s="7">
        <v>7.9381645201750004</v>
      </c>
      <c r="C3020" s="7">
        <v>7.2049083779389997</v>
      </c>
      <c r="D3020" s="7">
        <v>15.143072898110001</v>
      </c>
    </row>
    <row r="3021" spans="1:4" x14ac:dyDescent="0.2">
      <c r="A3021" s="1" t="s">
        <v>3446</v>
      </c>
      <c r="B3021" s="6">
        <v>1</v>
      </c>
      <c r="C3021" s="6">
        <v>1</v>
      </c>
      <c r="D3021" s="6">
        <v>1</v>
      </c>
    </row>
    <row r="3022" spans="1:4" x14ac:dyDescent="0.2">
      <c r="B3022" s="7">
        <v>288.36500000000001</v>
      </c>
      <c r="C3022" s="7">
        <v>246.63499999999999</v>
      </c>
      <c r="D3022" s="7">
        <v>535</v>
      </c>
    </row>
    <row r="3023" spans="1:4" x14ac:dyDescent="0.2">
      <c r="A3023" s="1" t="s">
        <v>3447</v>
      </c>
    </row>
    <row r="3024" spans="1:4" x14ac:dyDescent="0.2">
      <c r="A3024" s="1" t="s">
        <v>3448</v>
      </c>
    </row>
    <row r="3028" spans="1:8" x14ac:dyDescent="0.2">
      <c r="A3028" s="4" t="s">
        <v>3449</v>
      </c>
    </row>
    <row r="3029" spans="1:8" x14ac:dyDescent="0.2">
      <c r="A3029" s="1" t="s">
        <v>3450</v>
      </c>
    </row>
    <row r="3030" spans="1:8" ht="34" x14ac:dyDescent="0.2">
      <c r="A3030" s="5" t="s">
        <v>3451</v>
      </c>
      <c r="B3030" s="5" t="s">
        <v>3452</v>
      </c>
      <c r="C3030" s="5" t="s">
        <v>3453</v>
      </c>
      <c r="D3030" s="5" t="s">
        <v>3454</v>
      </c>
      <c r="E3030" s="5" t="s">
        <v>3455</v>
      </c>
      <c r="F3030" s="5" t="s">
        <v>3456</v>
      </c>
      <c r="G3030" s="5" t="s">
        <v>3457</v>
      </c>
      <c r="H3030" s="5" t="s">
        <v>3458</v>
      </c>
    </row>
    <row r="3031" spans="1:8" x14ac:dyDescent="0.2">
      <c r="A3031" s="1" t="s">
        <v>3459</v>
      </c>
      <c r="B3031" s="6">
        <v>0.76453091275480001</v>
      </c>
      <c r="C3031" s="6">
        <v>0.80580313321370001</v>
      </c>
      <c r="D3031" s="6">
        <v>0.75038247848560002</v>
      </c>
      <c r="E3031" s="6">
        <v>0.77626606893780004</v>
      </c>
      <c r="F3031" s="6">
        <v>0.76389647159880003</v>
      </c>
      <c r="G3031" s="6">
        <v>0.84463515683949997</v>
      </c>
      <c r="H3031" s="6">
        <v>0.79</v>
      </c>
    </row>
    <row r="3032" spans="1:8" x14ac:dyDescent="0.2">
      <c r="B3032" s="7">
        <v>156.61530427420001</v>
      </c>
      <c r="C3032" s="7">
        <v>266.03469572580002</v>
      </c>
      <c r="D3032" s="7">
        <v>69.692523071829996</v>
      </c>
      <c r="E3032" s="7">
        <v>86.922781202349995</v>
      </c>
      <c r="F3032" s="7">
        <v>121.2975929322</v>
      </c>
      <c r="G3032" s="7">
        <v>144.7371027936</v>
      </c>
      <c r="H3032" s="7">
        <v>422.65</v>
      </c>
    </row>
    <row r="3033" spans="1:8" x14ac:dyDescent="0.2">
      <c r="A3033" s="1" t="s">
        <v>3460</v>
      </c>
      <c r="B3033" s="6">
        <v>6.5016447322270004E-3</v>
      </c>
      <c r="C3033" s="6">
        <v>1.018553907964E-2</v>
      </c>
      <c r="D3033" s="6">
        <v>1.434032124407E-2</v>
      </c>
      <c r="E3033" s="6">
        <v>0</v>
      </c>
      <c r="F3033" s="6">
        <v>6.0341769633270002E-3</v>
      </c>
      <c r="G3033" s="6">
        <v>1.4032321084390001E-2</v>
      </c>
      <c r="H3033" s="6">
        <v>8.7749759340160008E-3</v>
      </c>
    </row>
    <row r="3034" spans="1:8" x14ac:dyDescent="0.2">
      <c r="B3034" s="7">
        <v>1.3318716758639999</v>
      </c>
      <c r="C3034" s="7">
        <v>3.3627404488339998</v>
      </c>
      <c r="D3034" s="7">
        <v>1.3318716758639999</v>
      </c>
      <c r="E3034" s="7">
        <v>0</v>
      </c>
      <c r="F3034" s="7">
        <v>0.95815489165279999</v>
      </c>
      <c r="G3034" s="7">
        <v>2.4045855571820001</v>
      </c>
      <c r="H3034" s="7">
        <v>4.6946121246979997</v>
      </c>
    </row>
    <row r="3035" spans="1:8" x14ac:dyDescent="0.2">
      <c r="A3035" s="1" t="s">
        <v>3461</v>
      </c>
      <c r="B3035" s="6">
        <v>9.9042459747610001E-2</v>
      </c>
      <c r="C3035" s="6">
        <v>6.81844792783E-2</v>
      </c>
      <c r="D3035" s="6">
        <v>9.0439988959879994E-2</v>
      </c>
      <c r="E3035" s="6">
        <v>0.10617761946449999</v>
      </c>
      <c r="F3035" s="6">
        <v>7.6400265929810002E-2</v>
      </c>
      <c r="G3035" s="6">
        <v>6.0571474351149998E-2</v>
      </c>
      <c r="H3035" s="6">
        <v>0.08</v>
      </c>
    </row>
    <row r="3036" spans="1:8" x14ac:dyDescent="0.2">
      <c r="B3036" s="7">
        <v>20.288996442990001</v>
      </c>
      <c r="C3036" s="7">
        <v>22.51100355701</v>
      </c>
      <c r="D3036" s="7">
        <v>8.3997044146380002</v>
      </c>
      <c r="E3036" s="7">
        <v>11.889292028350001</v>
      </c>
      <c r="F3036" s="7">
        <v>12.131445426459999</v>
      </c>
      <c r="G3036" s="7">
        <v>10.37955813055</v>
      </c>
      <c r="H3036" s="7">
        <v>42.8</v>
      </c>
    </row>
    <row r="3037" spans="1:8" x14ac:dyDescent="0.2">
      <c r="A3037" s="1" t="s">
        <v>3462</v>
      </c>
      <c r="B3037" s="6">
        <v>1.300489933632E-2</v>
      </c>
      <c r="C3037" s="6">
        <v>4.054516941196E-2</v>
      </c>
      <c r="D3037" s="6">
        <v>2.8684193294230002E-2</v>
      </c>
      <c r="E3037" s="6">
        <v>0</v>
      </c>
      <c r="F3037" s="6">
        <v>6.2712302848229998E-2</v>
      </c>
      <c r="G3037" s="6">
        <v>2.000441011167E-2</v>
      </c>
      <c r="H3037" s="6">
        <v>0.03</v>
      </c>
    </row>
    <row r="3038" spans="1:8" x14ac:dyDescent="0.2">
      <c r="B3038" s="7">
        <v>2.6640731363949999</v>
      </c>
      <c r="C3038" s="7">
        <v>13.385926863610001</v>
      </c>
      <c r="D3038" s="7">
        <v>2.6640731363949999</v>
      </c>
      <c r="E3038" s="7">
        <v>0</v>
      </c>
      <c r="F3038" s="7">
        <v>9.9579611446649992</v>
      </c>
      <c r="G3038" s="7">
        <v>3.427965718941</v>
      </c>
      <c r="H3038" s="7">
        <v>16.05</v>
      </c>
    </row>
    <row r="3039" spans="1:8" x14ac:dyDescent="0.2">
      <c r="A3039" s="1" t="s">
        <v>3463</v>
      </c>
      <c r="B3039" s="6">
        <v>8.6435152717629998E-2</v>
      </c>
      <c r="C3039" s="6">
        <v>4.8329598015000003E-2</v>
      </c>
      <c r="D3039" s="6">
        <v>9.9104305545119994E-2</v>
      </c>
      <c r="E3039" s="6">
        <v>7.5926959068060004E-2</v>
      </c>
      <c r="F3039" s="6">
        <v>4.5711433966430001E-2</v>
      </c>
      <c r="G3039" s="6">
        <v>5.0755670726869997E-2</v>
      </c>
      <c r="H3039" s="6">
        <v>6.2920214910630004E-2</v>
      </c>
    </row>
    <row r="3040" spans="1:8" x14ac:dyDescent="0.2">
      <c r="B3040" s="7">
        <v>17.706370686930001</v>
      </c>
      <c r="C3040" s="7">
        <v>15.955944290250001</v>
      </c>
      <c r="D3040" s="7">
        <v>9.2044114818090002</v>
      </c>
      <c r="E3040" s="7">
        <v>8.5019592051259991</v>
      </c>
      <c r="F3040" s="7">
        <v>7.2584271766619999</v>
      </c>
      <c r="G3040" s="7">
        <v>8.6975171135919993</v>
      </c>
      <c r="H3040" s="7">
        <v>33.66231497719</v>
      </c>
    </row>
    <row r="3041" spans="1:8" x14ac:dyDescent="0.2">
      <c r="A3041" s="1" t="s">
        <v>3464</v>
      </c>
      <c r="B3041" s="6">
        <v>3.0484930711459999E-2</v>
      </c>
      <c r="C3041" s="6">
        <v>2.6952081001349999E-2</v>
      </c>
      <c r="D3041" s="6">
        <v>1.704871247107E-2</v>
      </c>
      <c r="E3041" s="6">
        <v>4.162935252957E-2</v>
      </c>
      <c r="F3041" s="6">
        <v>4.5245348693439998E-2</v>
      </c>
      <c r="G3041" s="6">
        <v>1.000096688642E-2</v>
      </c>
      <c r="H3041" s="6">
        <v>2.830480915535E-2</v>
      </c>
    </row>
    <row r="3042" spans="1:8" x14ac:dyDescent="0.2">
      <c r="B3042" s="7">
        <v>6.2448837836379996</v>
      </c>
      <c r="C3042" s="7">
        <v>8.8981891144750005</v>
      </c>
      <c r="D3042" s="7">
        <v>1.5834162194629999</v>
      </c>
      <c r="E3042" s="7">
        <v>4.6614675641750001</v>
      </c>
      <c r="F3042" s="7">
        <v>7.1844184283340002</v>
      </c>
      <c r="G3042" s="7">
        <v>1.713770686141</v>
      </c>
      <c r="H3042" s="7">
        <v>15.143072898110001</v>
      </c>
    </row>
    <row r="3043" spans="1:8" x14ac:dyDescent="0.2">
      <c r="A3043" s="1" t="s">
        <v>3465</v>
      </c>
      <c r="B3043" s="6">
        <v>1</v>
      </c>
      <c r="C3043" s="6">
        <v>1</v>
      </c>
      <c r="D3043" s="6">
        <v>1</v>
      </c>
      <c r="E3043" s="6">
        <v>1</v>
      </c>
      <c r="F3043" s="6">
        <v>1</v>
      </c>
      <c r="G3043" s="6">
        <v>1</v>
      </c>
      <c r="H3043" s="6">
        <v>1</v>
      </c>
    </row>
    <row r="3044" spans="1:8" x14ac:dyDescent="0.2">
      <c r="B3044" s="7">
        <v>204.85149999999999</v>
      </c>
      <c r="C3044" s="7">
        <v>330.14850000000001</v>
      </c>
      <c r="D3044" s="7">
        <v>92.876000000000005</v>
      </c>
      <c r="E3044" s="7">
        <v>111.9755</v>
      </c>
      <c r="F3044" s="7">
        <v>158.78800000000001</v>
      </c>
      <c r="G3044" s="7">
        <v>171.3605</v>
      </c>
      <c r="H3044" s="7">
        <v>535</v>
      </c>
    </row>
    <row r="3045" spans="1:8" x14ac:dyDescent="0.2">
      <c r="A3045" s="1" t="s">
        <v>3466</v>
      </c>
    </row>
    <row r="3046" spans="1:8" x14ac:dyDescent="0.2">
      <c r="A3046" s="1" t="s">
        <v>3467</v>
      </c>
    </row>
    <row r="3050" spans="1:8" x14ac:dyDescent="0.2">
      <c r="A3050" s="4" t="s">
        <v>3468</v>
      </c>
    </row>
    <row r="3051" spans="1:8" x14ac:dyDescent="0.2">
      <c r="A3051" s="1" t="s">
        <v>3469</v>
      </c>
    </row>
    <row r="3052" spans="1:8" ht="34" x14ac:dyDescent="0.2">
      <c r="A3052" s="5" t="s">
        <v>3470</v>
      </c>
      <c r="B3052" s="5" t="s">
        <v>3471</v>
      </c>
      <c r="C3052" s="5" t="s">
        <v>3472</v>
      </c>
      <c r="D3052" s="5" t="s">
        <v>3473</v>
      </c>
      <c r="E3052" s="5" t="s">
        <v>3474</v>
      </c>
      <c r="F3052" s="5" t="s">
        <v>3475</v>
      </c>
    </row>
    <row r="3053" spans="1:8" x14ac:dyDescent="0.2">
      <c r="A3053" s="1" t="s">
        <v>3476</v>
      </c>
      <c r="B3053" s="9">
        <v>0.87783854488369994</v>
      </c>
      <c r="C3053" s="6">
        <v>0.73254269574169995</v>
      </c>
      <c r="D3053" s="6">
        <v>0.73891018552050003</v>
      </c>
      <c r="E3053" s="6">
        <v>0.60660776970829999</v>
      </c>
      <c r="F3053" s="6">
        <v>0.79</v>
      </c>
    </row>
    <row r="3054" spans="1:8" x14ac:dyDescent="0.2">
      <c r="B3054" s="11">
        <v>189.53266835030001</v>
      </c>
      <c r="C3054" s="7">
        <v>181.7827625555</v>
      </c>
      <c r="D3054" s="7">
        <v>46.37070522594</v>
      </c>
      <c r="E3054" s="7">
        <v>4.963863868302</v>
      </c>
      <c r="F3054" s="7">
        <v>422.65</v>
      </c>
    </row>
    <row r="3055" spans="1:8" x14ac:dyDescent="0.2">
      <c r="A3055" s="1" t="s">
        <v>3477</v>
      </c>
      <c r="B3055" s="6">
        <v>0</v>
      </c>
      <c r="C3055" s="6">
        <v>1.5057062702430001E-2</v>
      </c>
      <c r="D3055" s="6">
        <v>0</v>
      </c>
      <c r="E3055" s="9">
        <v>0.11709108413950001</v>
      </c>
      <c r="F3055" s="6">
        <v>8.7749759340160008E-3</v>
      </c>
    </row>
    <row r="3056" spans="1:8" x14ac:dyDescent="0.2">
      <c r="B3056" s="7">
        <v>0</v>
      </c>
      <c r="C3056" s="7">
        <v>3.736457233046</v>
      </c>
      <c r="D3056" s="7">
        <v>0</v>
      </c>
      <c r="E3056" s="11">
        <v>0.95815489165279999</v>
      </c>
      <c r="F3056" s="7">
        <v>4.6946121246979997</v>
      </c>
    </row>
    <row r="3057" spans="1:6" x14ac:dyDescent="0.2">
      <c r="A3057" s="1" t="s">
        <v>3478</v>
      </c>
      <c r="B3057" s="8">
        <v>1.433946422045E-2</v>
      </c>
      <c r="C3057" s="9">
        <v>0.15354002497069999</v>
      </c>
      <c r="D3057" s="6">
        <v>2.553642846658E-2</v>
      </c>
      <c r="E3057" s="6">
        <v>0</v>
      </c>
      <c r="F3057" s="6">
        <v>0.08</v>
      </c>
    </row>
    <row r="3058" spans="1:6" x14ac:dyDescent="0.2">
      <c r="B3058" s="10">
        <v>3.0960100034970002</v>
      </c>
      <c r="C3058" s="11">
        <v>38.101437724050001</v>
      </c>
      <c r="D3058" s="7">
        <v>1.602552272457</v>
      </c>
      <c r="E3058" s="7">
        <v>0</v>
      </c>
      <c r="F3058" s="7">
        <v>42.8</v>
      </c>
    </row>
    <row r="3059" spans="1:6" x14ac:dyDescent="0.2">
      <c r="A3059" s="1" t="s">
        <v>3479</v>
      </c>
      <c r="B3059" s="6">
        <v>3.2682715530629999E-2</v>
      </c>
      <c r="C3059" s="6">
        <v>2.454951450245E-2</v>
      </c>
      <c r="D3059" s="6">
        <v>4.6234806426959998E-2</v>
      </c>
      <c r="E3059" s="6">
        <v>0</v>
      </c>
      <c r="F3059" s="6">
        <v>0.03</v>
      </c>
    </row>
    <row r="3060" spans="1:6" x14ac:dyDescent="0.2">
      <c r="B3060" s="7">
        <v>7.0564710555919996</v>
      </c>
      <c r="C3060" s="7">
        <v>6.0920388553359999</v>
      </c>
      <c r="D3060" s="7">
        <v>2.901490089073</v>
      </c>
      <c r="E3060" s="7">
        <v>0</v>
      </c>
      <c r="F3060" s="7">
        <v>16.05</v>
      </c>
    </row>
    <row r="3061" spans="1:6" x14ac:dyDescent="0.2">
      <c r="A3061" s="1" t="s">
        <v>3480</v>
      </c>
      <c r="B3061" s="6">
        <v>5.7403560410729998E-2</v>
      </c>
      <c r="C3061" s="6">
        <v>5.5518557684750003E-2</v>
      </c>
      <c r="D3061" s="6">
        <v>0.1193727875925</v>
      </c>
      <c r="E3061" s="6">
        <v>0</v>
      </c>
      <c r="F3061" s="6">
        <v>6.2920214910630004E-2</v>
      </c>
    </row>
    <row r="3062" spans="1:6" x14ac:dyDescent="0.2">
      <c r="B3062" s="7">
        <v>12.393907787330001</v>
      </c>
      <c r="C3062" s="7">
        <v>13.777103843500001</v>
      </c>
      <c r="D3062" s="7">
        <v>7.4913033463629999</v>
      </c>
      <c r="E3062" s="7">
        <v>0</v>
      </c>
      <c r="F3062" s="7">
        <v>33.66231497719</v>
      </c>
    </row>
    <row r="3063" spans="1:6" x14ac:dyDescent="0.2">
      <c r="A3063" s="1" t="s">
        <v>3481</v>
      </c>
      <c r="B3063" s="6">
        <v>1.7735714954509998E-2</v>
      </c>
      <c r="C3063" s="6">
        <v>1.8792144398000001E-2</v>
      </c>
      <c r="D3063" s="6">
        <v>6.9945791993510004E-2</v>
      </c>
      <c r="E3063" s="9">
        <v>0.27630114615219997</v>
      </c>
      <c r="F3063" s="6">
        <v>2.830480915535E-2</v>
      </c>
    </row>
    <row r="3064" spans="1:6" x14ac:dyDescent="0.2">
      <c r="B3064" s="7">
        <v>3.829288882358</v>
      </c>
      <c r="C3064" s="7">
        <v>4.663329445324</v>
      </c>
      <c r="D3064" s="7">
        <v>4.3894857127210001</v>
      </c>
      <c r="E3064" s="11">
        <v>2.26096885771</v>
      </c>
      <c r="F3064" s="7">
        <v>15.143072898110001</v>
      </c>
    </row>
    <row r="3065" spans="1:6" x14ac:dyDescent="0.2">
      <c r="A3065" s="1" t="s">
        <v>3482</v>
      </c>
      <c r="B3065" s="6">
        <v>1</v>
      </c>
      <c r="C3065" s="6">
        <v>1</v>
      </c>
      <c r="D3065" s="6">
        <v>1</v>
      </c>
      <c r="E3065" s="6">
        <v>1</v>
      </c>
      <c r="F3065" s="6">
        <v>1</v>
      </c>
    </row>
    <row r="3066" spans="1:6" x14ac:dyDescent="0.2">
      <c r="B3066" s="7">
        <v>215.9083460791</v>
      </c>
      <c r="C3066" s="7">
        <v>248.1531296567</v>
      </c>
      <c r="D3066" s="7">
        <v>62.755536646560003</v>
      </c>
      <c r="E3066" s="7">
        <v>8.1829876176660008</v>
      </c>
      <c r="F3066" s="7">
        <v>535</v>
      </c>
    </row>
    <row r="3067" spans="1:6" x14ac:dyDescent="0.2">
      <c r="A3067" s="1" t="s">
        <v>3483</v>
      </c>
    </row>
    <row r="3068" spans="1:6" x14ac:dyDescent="0.2">
      <c r="A3068" s="1" t="s">
        <v>3484</v>
      </c>
    </row>
    <row r="3072" spans="1:6" x14ac:dyDescent="0.2">
      <c r="A3072" s="4" t="s">
        <v>3485</v>
      </c>
    </row>
    <row r="3073" spans="1:5" x14ac:dyDescent="0.2">
      <c r="A3073" s="1" t="s">
        <v>3486</v>
      </c>
    </row>
    <row r="3074" spans="1:5" ht="34" x14ac:dyDescent="0.2">
      <c r="A3074" s="5" t="s">
        <v>3487</v>
      </c>
      <c r="B3074" s="5" t="s">
        <v>3488</v>
      </c>
      <c r="C3074" s="5" t="s">
        <v>3489</v>
      </c>
      <c r="D3074" s="5" t="s">
        <v>3490</v>
      </c>
      <c r="E3074" s="5" t="s">
        <v>3491</v>
      </c>
    </row>
    <row r="3075" spans="1:5" x14ac:dyDescent="0.2">
      <c r="A3075" s="1" t="s">
        <v>3492</v>
      </c>
      <c r="B3075" s="6">
        <v>0.80987844666609998</v>
      </c>
      <c r="C3075" s="6">
        <v>0.81092851802770005</v>
      </c>
      <c r="D3075" s="6">
        <v>0.66047860825899996</v>
      </c>
      <c r="E3075" s="6">
        <v>0.79</v>
      </c>
    </row>
    <row r="3076" spans="1:5" x14ac:dyDescent="0.2">
      <c r="B3076" s="7">
        <v>135.3711684763</v>
      </c>
      <c r="C3076" s="7">
        <v>238.89534115469999</v>
      </c>
      <c r="D3076" s="7">
        <v>48.383490369020002</v>
      </c>
      <c r="E3076" s="7">
        <v>422.65</v>
      </c>
    </row>
    <row r="3077" spans="1:5" x14ac:dyDescent="0.2">
      <c r="A3077" s="1" t="s">
        <v>3493</v>
      </c>
      <c r="B3077" s="6">
        <v>5.7323062514079998E-3</v>
      </c>
      <c r="C3077" s="6">
        <v>1.268337721457E-2</v>
      </c>
      <c r="D3077" s="6">
        <v>0</v>
      </c>
      <c r="E3077" s="6">
        <v>8.7749759340160008E-3</v>
      </c>
    </row>
    <row r="3078" spans="1:5" x14ac:dyDescent="0.2">
      <c r="B3078" s="7">
        <v>0.95815489165279999</v>
      </c>
      <c r="C3078" s="7">
        <v>3.736457233046</v>
      </c>
      <c r="D3078" s="7">
        <v>0</v>
      </c>
      <c r="E3078" s="7">
        <v>4.6946121246979997</v>
      </c>
    </row>
    <row r="3079" spans="1:5" x14ac:dyDescent="0.2">
      <c r="A3079" s="1" t="s">
        <v>3494</v>
      </c>
      <c r="B3079" s="8">
        <v>1.2925470448220001E-2</v>
      </c>
      <c r="C3079" s="6">
        <v>7.5643761193429998E-2</v>
      </c>
      <c r="D3079" s="9">
        <v>0.25056580850659999</v>
      </c>
      <c r="E3079" s="6">
        <v>0.08</v>
      </c>
    </row>
    <row r="3080" spans="1:5" x14ac:dyDescent="0.2">
      <c r="B3080" s="10">
        <v>2.160492163836</v>
      </c>
      <c r="C3080" s="7">
        <v>22.284260245870001</v>
      </c>
      <c r="D3080" s="11">
        <v>18.355247590289999</v>
      </c>
      <c r="E3080" s="7">
        <v>42.8</v>
      </c>
    </row>
    <row r="3081" spans="1:5" x14ac:dyDescent="0.2">
      <c r="A3081" s="1" t="s">
        <v>3495</v>
      </c>
      <c r="B3081" s="6">
        <v>4.5003393048540001E-2</v>
      </c>
      <c r="C3081" s="6">
        <v>2.8947160750559999E-2</v>
      </c>
      <c r="D3081" s="6">
        <v>0</v>
      </c>
      <c r="E3081" s="6">
        <v>0.03</v>
      </c>
    </row>
    <row r="3082" spans="1:5" x14ac:dyDescent="0.2">
      <c r="B3082" s="7">
        <v>7.5223163765620003</v>
      </c>
      <c r="C3082" s="7">
        <v>8.5276836234389997</v>
      </c>
      <c r="D3082" s="7">
        <v>0</v>
      </c>
      <c r="E3082" s="7">
        <v>16.05</v>
      </c>
    </row>
    <row r="3083" spans="1:5" x14ac:dyDescent="0.2">
      <c r="A3083" s="1" t="s">
        <v>3496</v>
      </c>
      <c r="B3083" s="6">
        <v>7.5947569668609993E-2</v>
      </c>
      <c r="C3083" s="6">
        <v>5.8816998294889997E-2</v>
      </c>
      <c r="D3083" s="6">
        <v>4.9696091491639997E-2</v>
      </c>
      <c r="E3083" s="6">
        <v>6.2920214910630004E-2</v>
      </c>
    </row>
    <row r="3084" spans="1:5" x14ac:dyDescent="0.2">
      <c r="B3084" s="7">
        <v>12.694634968120001</v>
      </c>
      <c r="C3084" s="7">
        <v>17.32718305126</v>
      </c>
      <c r="D3084" s="7">
        <v>3.6404969578080002</v>
      </c>
      <c r="E3084" s="7">
        <v>33.66231497719</v>
      </c>
    </row>
    <row r="3085" spans="1:5" x14ac:dyDescent="0.2">
      <c r="A3085" s="1" t="s">
        <v>3497</v>
      </c>
      <c r="B3085" s="6">
        <v>5.0512813917159997E-2</v>
      </c>
      <c r="C3085" s="6">
        <v>1.29801845189E-2</v>
      </c>
      <c r="D3085" s="6">
        <v>3.925949174269E-2</v>
      </c>
      <c r="E3085" s="6">
        <v>2.830480915535E-2</v>
      </c>
    </row>
    <row r="3086" spans="1:5" x14ac:dyDescent="0.2">
      <c r="B3086" s="7">
        <v>8.443215980303</v>
      </c>
      <c r="C3086" s="7">
        <v>3.8238951275690001</v>
      </c>
      <c r="D3086" s="7">
        <v>2.875961790242</v>
      </c>
      <c r="E3086" s="7">
        <v>15.143072898110001</v>
      </c>
    </row>
    <row r="3087" spans="1:5" x14ac:dyDescent="0.2">
      <c r="A3087" s="1" t="s">
        <v>3498</v>
      </c>
      <c r="B3087" s="6">
        <v>1</v>
      </c>
      <c r="C3087" s="6">
        <v>1</v>
      </c>
      <c r="D3087" s="6">
        <v>1</v>
      </c>
      <c r="E3087" s="6">
        <v>1</v>
      </c>
    </row>
    <row r="3088" spans="1:5" x14ac:dyDescent="0.2">
      <c r="B3088" s="7">
        <v>167.14998285679999</v>
      </c>
      <c r="C3088" s="7">
        <v>294.59482043579999</v>
      </c>
      <c r="D3088" s="7">
        <v>73.255196707370004</v>
      </c>
      <c r="E3088" s="7">
        <v>535</v>
      </c>
    </row>
    <row r="3089" spans="1:7" x14ac:dyDescent="0.2">
      <c r="A3089" s="1" t="s">
        <v>3499</v>
      </c>
    </row>
    <row r="3090" spans="1:7" x14ac:dyDescent="0.2">
      <c r="A3090" s="1" t="s">
        <v>3500</v>
      </c>
    </row>
    <row r="3094" spans="1:7" x14ac:dyDescent="0.2">
      <c r="A3094" s="4" t="s">
        <v>3501</v>
      </c>
    </row>
    <row r="3095" spans="1:7" x14ac:dyDescent="0.2">
      <c r="A3095" s="1" t="s">
        <v>3502</v>
      </c>
    </row>
    <row r="3096" spans="1:7" ht="34" x14ac:dyDescent="0.2">
      <c r="A3096" s="5" t="s">
        <v>3503</v>
      </c>
      <c r="B3096" s="5" t="s">
        <v>3504</v>
      </c>
      <c r="C3096" s="5" t="s">
        <v>3505</v>
      </c>
      <c r="D3096" s="5" t="s">
        <v>3506</v>
      </c>
      <c r="E3096" s="5" t="s">
        <v>3507</v>
      </c>
      <c r="F3096" s="5" t="s">
        <v>3508</v>
      </c>
      <c r="G3096" s="5" t="s">
        <v>3509</v>
      </c>
    </row>
    <row r="3097" spans="1:7" x14ac:dyDescent="0.2">
      <c r="A3097" s="1" t="s">
        <v>3510</v>
      </c>
      <c r="B3097" s="6">
        <v>0.71024767311680004</v>
      </c>
      <c r="C3097" s="6">
        <v>0.8225163356563</v>
      </c>
      <c r="D3097" s="6">
        <v>0.7661200135831</v>
      </c>
      <c r="E3097" s="6">
        <v>0.8477850533422</v>
      </c>
      <c r="F3097" s="6">
        <v>0.67996233976800002</v>
      </c>
      <c r="G3097" s="6">
        <v>0.79</v>
      </c>
    </row>
    <row r="3098" spans="1:7" x14ac:dyDescent="0.2">
      <c r="B3098" s="7">
        <v>51.097300015910001</v>
      </c>
      <c r="C3098" s="7">
        <v>93.19046968952</v>
      </c>
      <c r="D3098" s="7">
        <v>80.284565114339998</v>
      </c>
      <c r="E3098" s="7">
        <v>159.18466041069999</v>
      </c>
      <c r="F3098" s="7">
        <v>38.89300476951</v>
      </c>
      <c r="G3098" s="7">
        <v>422.65</v>
      </c>
    </row>
    <row r="3099" spans="1:7" x14ac:dyDescent="0.2">
      <c r="A3099" s="1" t="s">
        <v>3511</v>
      </c>
      <c r="B3099" s="6">
        <v>0</v>
      </c>
      <c r="C3099" s="6">
        <v>3.2978663181979999E-2</v>
      </c>
      <c r="D3099" s="6">
        <v>0</v>
      </c>
      <c r="E3099" s="6">
        <v>0</v>
      </c>
      <c r="F3099" s="6">
        <v>1.6751321885499999E-2</v>
      </c>
      <c r="G3099" s="6">
        <v>8.7749759340160008E-3</v>
      </c>
    </row>
    <row r="3100" spans="1:7" x14ac:dyDescent="0.2">
      <c r="B3100" s="7">
        <v>0</v>
      </c>
      <c r="C3100" s="7">
        <v>3.736457233046</v>
      </c>
      <c r="D3100" s="7">
        <v>0</v>
      </c>
      <c r="E3100" s="7">
        <v>0</v>
      </c>
      <c r="F3100" s="7">
        <v>0.95815489165279999</v>
      </c>
      <c r="G3100" s="7">
        <v>4.6946121246979997</v>
      </c>
    </row>
    <row r="3101" spans="1:7" x14ac:dyDescent="0.2">
      <c r="A3101" s="1" t="s">
        <v>3512</v>
      </c>
      <c r="B3101" s="6">
        <v>0.1677994568408</v>
      </c>
      <c r="C3101" s="6">
        <v>4.8953605128179999E-2</v>
      </c>
      <c r="D3101" s="6">
        <v>0.14027570920390001</v>
      </c>
      <c r="E3101" s="6">
        <v>2.2709423446669999E-2</v>
      </c>
      <c r="F3101" s="6">
        <v>0.10870083095209999</v>
      </c>
      <c r="G3101" s="6">
        <v>0.08</v>
      </c>
    </row>
    <row r="3102" spans="1:7" x14ac:dyDescent="0.2">
      <c r="B3102" s="7">
        <v>12.07198490503</v>
      </c>
      <c r="C3102" s="7">
        <v>5.5464058975189996</v>
      </c>
      <c r="D3102" s="7">
        <v>14.7000131962</v>
      </c>
      <c r="E3102" s="7">
        <v>4.2640429260120003</v>
      </c>
      <c r="F3102" s="7">
        <v>6.2175530752389996</v>
      </c>
      <c r="G3102" s="7">
        <v>42.8</v>
      </c>
    </row>
    <row r="3103" spans="1:7" x14ac:dyDescent="0.2">
      <c r="A3103" s="1" t="s">
        <v>3513</v>
      </c>
      <c r="B3103" s="6">
        <v>0</v>
      </c>
      <c r="C3103" s="6">
        <v>6.1746585407039999E-2</v>
      </c>
      <c r="D3103" s="6">
        <v>0</v>
      </c>
      <c r="E3103" s="6">
        <v>2.9963959927659999E-2</v>
      </c>
      <c r="F3103" s="6">
        <v>5.993076659181E-2</v>
      </c>
      <c r="G3103" s="6">
        <v>0.03</v>
      </c>
    </row>
    <row r="3104" spans="1:7" x14ac:dyDescent="0.2">
      <c r="B3104" s="7">
        <v>0</v>
      </c>
      <c r="C3104" s="7">
        <v>6.9958407466940002</v>
      </c>
      <c r="D3104" s="7">
        <v>0</v>
      </c>
      <c r="E3104" s="7">
        <v>5.6261935343660001</v>
      </c>
      <c r="F3104" s="7">
        <v>3.427965718941</v>
      </c>
      <c r="G3104" s="7">
        <v>16.05</v>
      </c>
    </row>
    <row r="3105" spans="1:11" x14ac:dyDescent="0.2">
      <c r="A3105" s="1" t="s">
        <v>3514</v>
      </c>
      <c r="B3105" s="6">
        <v>7.9827983669249994E-2</v>
      </c>
      <c r="C3105" s="6">
        <v>3.380481062646E-2</v>
      </c>
      <c r="D3105" s="6">
        <v>4.9121958743709997E-2</v>
      </c>
      <c r="E3105" s="6">
        <v>8.5311390642480001E-2</v>
      </c>
      <c r="F3105" s="6">
        <v>5.1102512672900002E-2</v>
      </c>
      <c r="G3105" s="6">
        <v>6.2920214910630004E-2</v>
      </c>
    </row>
    <row r="3106" spans="1:11" x14ac:dyDescent="0.2">
      <c r="B3106" s="7">
        <v>5.7430591969589999</v>
      </c>
      <c r="C3106" s="7">
        <v>3.8300591045779999</v>
      </c>
      <c r="D3106" s="7">
        <v>5.1476727214820004</v>
      </c>
      <c r="E3106" s="7">
        <v>16.018523439469998</v>
      </c>
      <c r="F3106" s="7">
        <v>2.9230005147039999</v>
      </c>
      <c r="G3106" s="7">
        <v>33.66231497719</v>
      </c>
    </row>
    <row r="3107" spans="1:11" x14ac:dyDescent="0.2">
      <c r="A3107" s="1" t="s">
        <v>3515</v>
      </c>
      <c r="B3107" s="6">
        <v>4.2124886373079998E-2</v>
      </c>
      <c r="C3107" s="6">
        <v>0</v>
      </c>
      <c r="D3107" s="6">
        <v>4.4482318469269998E-2</v>
      </c>
      <c r="E3107" s="6">
        <v>1.423017264101E-2</v>
      </c>
      <c r="F3107" s="6">
        <v>8.3552228129690001E-2</v>
      </c>
      <c r="G3107" s="6">
        <v>2.830480915535E-2</v>
      </c>
    </row>
    <row r="3108" spans="1:11" x14ac:dyDescent="0.2">
      <c r="B3108" s="7">
        <v>3.030587833812</v>
      </c>
      <c r="C3108" s="7">
        <v>0</v>
      </c>
      <c r="D3108" s="7">
        <v>4.6614675641750001</v>
      </c>
      <c r="E3108" s="7">
        <v>2.6719333992930001</v>
      </c>
      <c r="F3108" s="7">
        <v>4.7790841008339999</v>
      </c>
      <c r="G3108" s="7">
        <v>15.143072898110001</v>
      </c>
    </row>
    <row r="3109" spans="1:11" x14ac:dyDescent="0.2">
      <c r="A3109" s="1" t="s">
        <v>3516</v>
      </c>
      <c r="B3109" s="6">
        <v>1</v>
      </c>
      <c r="C3109" s="6">
        <v>1</v>
      </c>
      <c r="D3109" s="6">
        <v>1</v>
      </c>
      <c r="E3109" s="6">
        <v>1</v>
      </c>
      <c r="F3109" s="6">
        <v>1</v>
      </c>
      <c r="G3109" s="6">
        <v>1</v>
      </c>
    </row>
    <row r="3110" spans="1:11" x14ac:dyDescent="0.2">
      <c r="B3110" s="7">
        <v>71.942931951709994</v>
      </c>
      <c r="C3110" s="7">
        <v>113.29923267140001</v>
      </c>
      <c r="D3110" s="7">
        <v>104.79371859619999</v>
      </c>
      <c r="E3110" s="7">
        <v>187.76535370990001</v>
      </c>
      <c r="F3110" s="7">
        <v>57.198763070879998</v>
      </c>
      <c r="G3110" s="7">
        <v>535</v>
      </c>
    </row>
    <row r="3111" spans="1:11" x14ac:dyDescent="0.2">
      <c r="A3111" s="1" t="s">
        <v>3517</v>
      </c>
    </row>
    <row r="3112" spans="1:11" x14ac:dyDescent="0.2">
      <c r="A3112" s="1" t="s">
        <v>3518</v>
      </c>
    </row>
    <row r="3116" spans="1:11" x14ac:dyDescent="0.2">
      <c r="A3116" s="4" t="s">
        <v>3519</v>
      </c>
    </row>
    <row r="3117" spans="1:11" x14ac:dyDescent="0.2">
      <c r="A3117" s="1" t="s">
        <v>3520</v>
      </c>
    </row>
    <row r="3118" spans="1:11" ht="85" x14ac:dyDescent="0.2">
      <c r="A3118" s="5" t="s">
        <v>3521</v>
      </c>
      <c r="B3118" s="5" t="s">
        <v>3522</v>
      </c>
      <c r="C3118" s="5" t="s">
        <v>3523</v>
      </c>
      <c r="D3118" s="5" t="s">
        <v>3524</v>
      </c>
      <c r="E3118" s="5" t="s">
        <v>3525</v>
      </c>
      <c r="F3118" s="5" t="s">
        <v>3526</v>
      </c>
      <c r="G3118" s="5" t="s">
        <v>3527</v>
      </c>
      <c r="H3118" s="5" t="s">
        <v>3528</v>
      </c>
      <c r="I3118" s="5" t="s">
        <v>3529</v>
      </c>
      <c r="J3118" s="5" t="s">
        <v>3530</v>
      </c>
      <c r="K3118" s="5" t="s">
        <v>3531</v>
      </c>
    </row>
    <row r="3119" spans="1:11" x14ac:dyDescent="0.2">
      <c r="A3119" s="1" t="s">
        <v>3532</v>
      </c>
      <c r="B3119" s="6">
        <v>0.74158786791989995</v>
      </c>
      <c r="C3119" s="6">
        <v>0.85562278208410003</v>
      </c>
      <c r="D3119" s="6">
        <v>0.29023909278010002</v>
      </c>
      <c r="E3119" s="6">
        <v>0.80906799602549995</v>
      </c>
      <c r="F3119" s="6">
        <v>0.8010546406547</v>
      </c>
      <c r="G3119" s="6">
        <v>0.72633114564629997</v>
      </c>
      <c r="H3119" s="6">
        <v>0.82400692198900005</v>
      </c>
      <c r="I3119" s="6">
        <v>0.89645422852080003</v>
      </c>
      <c r="J3119" s="6">
        <v>0.24962578086010001</v>
      </c>
      <c r="K3119" s="6">
        <v>0.79</v>
      </c>
    </row>
    <row r="3120" spans="1:11" x14ac:dyDescent="0.2">
      <c r="B3120" s="7">
        <v>215.87059916339999</v>
      </c>
      <c r="C3120" s="7">
        <v>205.99118478680001</v>
      </c>
      <c r="D3120" s="7">
        <v>2.06674031399</v>
      </c>
      <c r="E3120" s="7">
        <v>55.426797419670002</v>
      </c>
      <c r="F3120" s="7">
        <v>20.13689899153</v>
      </c>
      <c r="G3120" s="7">
        <v>138.2401624382</v>
      </c>
      <c r="H3120" s="7">
        <v>111.8071756331</v>
      </c>
      <c r="I3120" s="7">
        <v>94.184009153610006</v>
      </c>
      <c r="J3120" s="7">
        <v>0.78821604987600002</v>
      </c>
      <c r="K3120" s="7">
        <v>422.65</v>
      </c>
    </row>
    <row r="3121" spans="1:11" x14ac:dyDescent="0.2">
      <c r="A3121" s="1" t="s">
        <v>3533</v>
      </c>
      <c r="B3121" s="6">
        <v>8.2605574056510006E-3</v>
      </c>
      <c r="C3121" s="6">
        <v>9.5120522015229997E-3</v>
      </c>
      <c r="D3121" s="6">
        <v>0</v>
      </c>
      <c r="E3121" s="6">
        <v>0</v>
      </c>
      <c r="F3121" s="6">
        <v>0</v>
      </c>
      <c r="G3121" s="6">
        <v>1.2633993998190001E-2</v>
      </c>
      <c r="H3121" s="6">
        <v>0</v>
      </c>
      <c r="I3121" s="6">
        <v>2.179673617978E-2</v>
      </c>
      <c r="J3121" s="6">
        <v>0</v>
      </c>
      <c r="K3121" s="6">
        <v>8.7749759340160008E-3</v>
      </c>
    </row>
    <row r="3122" spans="1:11" x14ac:dyDescent="0.2">
      <c r="B3122" s="7">
        <v>2.4045855571820001</v>
      </c>
      <c r="C3122" s="7">
        <v>2.2900265675170002</v>
      </c>
      <c r="D3122" s="7">
        <v>0</v>
      </c>
      <c r="E3122" s="7">
        <v>0</v>
      </c>
      <c r="F3122" s="7">
        <v>0</v>
      </c>
      <c r="G3122" s="7">
        <v>2.4045855571820001</v>
      </c>
      <c r="H3122" s="7">
        <v>0</v>
      </c>
      <c r="I3122" s="7">
        <v>2.2900265675170002</v>
      </c>
      <c r="J3122" s="7">
        <v>0</v>
      </c>
      <c r="K3122" s="7">
        <v>4.6946121246979997</v>
      </c>
    </row>
    <row r="3123" spans="1:11" x14ac:dyDescent="0.2">
      <c r="A3123" s="1" t="s">
        <v>3534</v>
      </c>
      <c r="B3123" s="6">
        <v>0.10961653419050001</v>
      </c>
      <c r="C3123" s="6">
        <v>4.5239704946599998E-2</v>
      </c>
      <c r="D3123" s="6">
        <v>0.22556398690330001</v>
      </c>
      <c r="E3123" s="6">
        <v>0.14992062905590001</v>
      </c>
      <c r="F3123" s="6">
        <v>5.1820659738289997E-2</v>
      </c>
      <c r="G3123" s="6">
        <v>9.8404858041189994E-2</v>
      </c>
      <c r="H3123" s="6">
        <v>4.556863912906E-2</v>
      </c>
      <c r="I3123" s="6">
        <v>4.4814890995249997E-2</v>
      </c>
      <c r="J3123" s="6">
        <v>0</v>
      </c>
      <c r="K3123" s="6">
        <v>0.08</v>
      </c>
    </row>
    <row r="3124" spans="1:11" x14ac:dyDescent="0.2">
      <c r="B3124" s="7">
        <v>31.908541034110002</v>
      </c>
      <c r="C3124" s="7">
        <v>10.891458965889999</v>
      </c>
      <c r="D3124" s="7">
        <v>1.6062005316100001</v>
      </c>
      <c r="E3124" s="7">
        <v>10.270608127539999</v>
      </c>
      <c r="F3124" s="7">
        <v>1.302666931649</v>
      </c>
      <c r="G3124" s="7">
        <v>18.729065443309999</v>
      </c>
      <c r="H3124" s="7">
        <v>6.1830801447250003</v>
      </c>
      <c r="I3124" s="7">
        <v>4.7083788211690001</v>
      </c>
      <c r="J3124" s="7">
        <v>0</v>
      </c>
      <c r="K3124" s="7">
        <v>42.8</v>
      </c>
    </row>
    <row r="3125" spans="1:11" x14ac:dyDescent="0.2">
      <c r="A3125" s="1" t="s">
        <v>3535</v>
      </c>
      <c r="B3125" s="6">
        <v>2.584167823285E-2</v>
      </c>
      <c r="C3125" s="6">
        <v>3.5421323461840001E-2</v>
      </c>
      <c r="D3125" s="6">
        <v>0</v>
      </c>
      <c r="E3125" s="6">
        <v>0</v>
      </c>
      <c r="F3125" s="6">
        <v>0</v>
      </c>
      <c r="G3125" s="6">
        <v>3.9523193371139999E-2</v>
      </c>
      <c r="H3125" s="6">
        <v>6.2848115914329997E-2</v>
      </c>
      <c r="I3125" s="6">
        <v>0</v>
      </c>
      <c r="J3125" s="6">
        <v>0</v>
      </c>
      <c r="K3125" s="6">
        <v>0.03</v>
      </c>
    </row>
    <row r="3126" spans="1:11" x14ac:dyDescent="0.2">
      <c r="B3126" s="7">
        <v>7.5223163765620003</v>
      </c>
      <c r="C3126" s="7">
        <v>8.5276836234389997</v>
      </c>
      <c r="D3126" s="7">
        <v>0</v>
      </c>
      <c r="E3126" s="7">
        <v>0</v>
      </c>
      <c r="F3126" s="7">
        <v>0</v>
      </c>
      <c r="G3126" s="7">
        <v>7.5223163765620003</v>
      </c>
      <c r="H3126" s="7">
        <v>8.5276836234389997</v>
      </c>
      <c r="I3126" s="7">
        <v>0</v>
      </c>
      <c r="J3126" s="7">
        <v>0</v>
      </c>
      <c r="K3126" s="7">
        <v>16.05</v>
      </c>
    </row>
    <row r="3127" spans="1:11" x14ac:dyDescent="0.2">
      <c r="A3127" s="1" t="s">
        <v>3536</v>
      </c>
      <c r="B3127" s="6">
        <v>8.5518371571029997E-2</v>
      </c>
      <c r="C3127" s="6">
        <v>2.6580234625000001E-2</v>
      </c>
      <c r="D3127" s="6">
        <v>0.27321178639839999</v>
      </c>
      <c r="E3127" s="6">
        <v>4.1011374918589999E-2</v>
      </c>
      <c r="F3127" s="6">
        <v>0.147124699607</v>
      </c>
      <c r="G3127" s="6">
        <v>8.6379257891279995E-2</v>
      </c>
      <c r="H3127" s="6">
        <v>2.7725016876859999E-2</v>
      </c>
      <c r="I3127" s="6">
        <v>2.5101764165630001E-2</v>
      </c>
      <c r="J3127" s="9">
        <v>0.75037421913989999</v>
      </c>
      <c r="K3127" s="6">
        <v>6.2920214910630004E-2</v>
      </c>
    </row>
    <row r="3128" spans="1:11" x14ac:dyDescent="0.2">
      <c r="B3128" s="7">
        <v>24.89374881805</v>
      </c>
      <c r="C3128" s="7">
        <v>6.3991914859690002</v>
      </c>
      <c r="D3128" s="7">
        <v>1.9454919314900001</v>
      </c>
      <c r="E3128" s="7">
        <v>2.8095650559430001</v>
      </c>
      <c r="F3128" s="7">
        <v>3.6984183909409998</v>
      </c>
      <c r="G3128" s="7">
        <v>16.440273439679999</v>
      </c>
      <c r="H3128" s="7">
        <v>3.761929358433</v>
      </c>
      <c r="I3128" s="7">
        <v>2.6372621275360002</v>
      </c>
      <c r="J3128" s="11">
        <v>2.3693746731659999</v>
      </c>
      <c r="K3128" s="7">
        <v>33.66231497719</v>
      </c>
    </row>
    <row r="3129" spans="1:11" x14ac:dyDescent="0.2">
      <c r="A3129" s="1" t="s">
        <v>3537</v>
      </c>
      <c r="B3129" s="6">
        <v>2.9174990680029999E-2</v>
      </c>
      <c r="C3129" s="6">
        <v>2.762390268092E-2</v>
      </c>
      <c r="D3129" s="6">
        <v>0.21098513391820001</v>
      </c>
      <c r="E3129" s="6">
        <v>0</v>
      </c>
      <c r="F3129" s="6">
        <v>0</v>
      </c>
      <c r="G3129" s="6">
        <v>3.6727551051890003E-2</v>
      </c>
      <c r="H3129" s="6">
        <v>3.9851306090800002E-2</v>
      </c>
      <c r="I3129" s="6">
        <v>1.18323801385E-2</v>
      </c>
      <c r="J3129" s="6">
        <v>0</v>
      </c>
      <c r="K3129" s="6">
        <v>2.830480915535E-2</v>
      </c>
    </row>
    <row r="3130" spans="1:11" x14ac:dyDescent="0.2">
      <c r="B3130" s="7">
        <v>8.4926183276820009</v>
      </c>
      <c r="C3130" s="7">
        <v>6.6504545704320002</v>
      </c>
      <c r="D3130" s="7">
        <v>1.502387144834</v>
      </c>
      <c r="E3130" s="7">
        <v>0</v>
      </c>
      <c r="F3130" s="7">
        <v>0</v>
      </c>
      <c r="G3130" s="7">
        <v>6.9902311828480004</v>
      </c>
      <c r="H3130" s="7">
        <v>5.4073113470329996</v>
      </c>
      <c r="I3130" s="7">
        <v>1.2431432233990001</v>
      </c>
      <c r="J3130" s="7">
        <v>0</v>
      </c>
      <c r="K3130" s="7">
        <v>15.143072898110001</v>
      </c>
    </row>
    <row r="3131" spans="1:11" x14ac:dyDescent="0.2">
      <c r="A3131" s="1" t="s">
        <v>3538</v>
      </c>
      <c r="B3131" s="6">
        <v>1</v>
      </c>
      <c r="C3131" s="6">
        <v>1</v>
      </c>
      <c r="D3131" s="6">
        <v>1</v>
      </c>
      <c r="E3131" s="6">
        <v>1</v>
      </c>
      <c r="F3131" s="6">
        <v>1</v>
      </c>
      <c r="G3131" s="6">
        <v>1</v>
      </c>
      <c r="H3131" s="6">
        <v>1</v>
      </c>
      <c r="I3131" s="6">
        <v>1</v>
      </c>
      <c r="J3131" s="6">
        <v>1</v>
      </c>
      <c r="K3131" s="6">
        <v>1</v>
      </c>
    </row>
    <row r="3132" spans="1:11" x14ac:dyDescent="0.2">
      <c r="B3132" s="7">
        <v>291.092409277</v>
      </c>
      <c r="C3132" s="7">
        <v>240.75</v>
      </c>
      <c r="D3132" s="7">
        <v>7.1208199219250004</v>
      </c>
      <c r="E3132" s="7">
        <v>68.506970603159999</v>
      </c>
      <c r="F3132" s="7">
        <v>25.137984314120001</v>
      </c>
      <c r="G3132" s="7">
        <v>190.32663443780001</v>
      </c>
      <c r="H3132" s="7">
        <v>135.68718010680001</v>
      </c>
      <c r="I3132" s="7">
        <v>105.0628198932</v>
      </c>
      <c r="J3132" s="7">
        <v>3.1575907230419999</v>
      </c>
      <c r="K3132" s="7">
        <v>535</v>
      </c>
    </row>
    <row r="3133" spans="1:11" x14ac:dyDescent="0.2">
      <c r="A3133" s="1" t="s">
        <v>3539</v>
      </c>
    </row>
    <row r="3134" spans="1:11" x14ac:dyDescent="0.2">
      <c r="A3134" s="1" t="s">
        <v>3540</v>
      </c>
    </row>
    <row r="3138" spans="1:7" x14ac:dyDescent="0.2">
      <c r="A3138" s="4" t="s">
        <v>3541</v>
      </c>
    </row>
    <row r="3139" spans="1:7" x14ac:dyDescent="0.2">
      <c r="A3139" s="1" t="s">
        <v>3542</v>
      </c>
    </row>
    <row r="3140" spans="1:7" ht="34" x14ac:dyDescent="0.2">
      <c r="A3140" s="5" t="s">
        <v>3543</v>
      </c>
      <c r="B3140" s="5" t="s">
        <v>3544</v>
      </c>
      <c r="C3140" s="5" t="s">
        <v>3545</v>
      </c>
      <c r="D3140" s="5" t="s">
        <v>3546</v>
      </c>
      <c r="E3140" s="5" t="s">
        <v>3547</v>
      </c>
      <c r="F3140" s="5" t="s">
        <v>3548</v>
      </c>
      <c r="G3140" s="5" t="s">
        <v>3549</v>
      </c>
    </row>
    <row r="3141" spans="1:7" x14ac:dyDescent="0.2">
      <c r="A3141" s="1" t="s">
        <v>3550</v>
      </c>
      <c r="B3141" s="6">
        <v>1</v>
      </c>
      <c r="C3141" s="6">
        <v>0.81067086452670001</v>
      </c>
      <c r="D3141" s="6">
        <v>0.78290602049439995</v>
      </c>
      <c r="E3141" s="6">
        <v>0.78308933517549995</v>
      </c>
      <c r="F3141" s="6">
        <v>0.78698841228530003</v>
      </c>
      <c r="G3141" s="6">
        <v>0.79</v>
      </c>
    </row>
    <row r="3142" spans="1:7" x14ac:dyDescent="0.2">
      <c r="B3142" s="7">
        <v>4.339176426751</v>
      </c>
      <c r="C3142" s="7">
        <v>47.460833511040001</v>
      </c>
      <c r="D3142" s="7">
        <v>45.766507018959999</v>
      </c>
      <c r="E3142" s="7">
        <v>92.575533555280003</v>
      </c>
      <c r="F3142" s="7">
        <v>232.50794948800001</v>
      </c>
      <c r="G3142" s="7">
        <v>422.65</v>
      </c>
    </row>
    <row r="3143" spans="1:7" x14ac:dyDescent="0.2">
      <c r="A3143" s="1" t="s">
        <v>3551</v>
      </c>
      <c r="B3143" s="6">
        <v>0</v>
      </c>
      <c r="C3143" s="6">
        <v>0</v>
      </c>
      <c r="D3143" s="6">
        <v>0</v>
      </c>
      <c r="E3143" s="6">
        <v>3.160640504211E-2</v>
      </c>
      <c r="F3143" s="6">
        <v>3.2431441529880002E-3</v>
      </c>
      <c r="G3143" s="6">
        <v>8.7749759340160008E-3</v>
      </c>
    </row>
    <row r="3144" spans="1:7" x14ac:dyDescent="0.2">
      <c r="B3144" s="7">
        <v>0</v>
      </c>
      <c r="C3144" s="7">
        <v>0</v>
      </c>
      <c r="D3144" s="7">
        <v>0</v>
      </c>
      <c r="E3144" s="7">
        <v>3.736457233046</v>
      </c>
      <c r="F3144" s="7">
        <v>0.95815489165279999</v>
      </c>
      <c r="G3144" s="7">
        <v>4.6946121246979997</v>
      </c>
    </row>
    <row r="3145" spans="1:7" x14ac:dyDescent="0.2">
      <c r="A3145" s="1" t="s">
        <v>3552</v>
      </c>
      <c r="B3145" s="6">
        <v>0</v>
      </c>
      <c r="C3145" s="6">
        <v>2.743424653449E-2</v>
      </c>
      <c r="D3145" s="6">
        <v>8.4225602099310001E-2</v>
      </c>
      <c r="E3145" s="6">
        <v>8.3835848747540007E-2</v>
      </c>
      <c r="F3145" s="6">
        <v>8.9220543522699994E-2</v>
      </c>
      <c r="G3145" s="6">
        <v>0.08</v>
      </c>
    </row>
    <row r="3146" spans="1:7" x14ac:dyDescent="0.2">
      <c r="B3146" s="7">
        <v>0</v>
      </c>
      <c r="C3146" s="7">
        <v>1.6061416096829999</v>
      </c>
      <c r="D3146" s="7">
        <v>4.9235942868600002</v>
      </c>
      <c r="E3146" s="7">
        <v>9.9109361860020009</v>
      </c>
      <c r="F3146" s="7">
        <v>26.359327917449999</v>
      </c>
      <c r="G3146" s="7">
        <v>42.8</v>
      </c>
    </row>
    <row r="3147" spans="1:7" x14ac:dyDescent="0.2">
      <c r="A3147" s="1" t="s">
        <v>3553</v>
      </c>
      <c r="B3147" s="6">
        <v>0</v>
      </c>
      <c r="C3147" s="6">
        <v>5.0595502148039997E-2</v>
      </c>
      <c r="D3147" s="6">
        <v>5.8640590558840001E-2</v>
      </c>
      <c r="E3147" s="6">
        <v>0</v>
      </c>
      <c r="F3147" s="6">
        <v>3.2696689753649998E-2</v>
      </c>
      <c r="G3147" s="6">
        <v>0.03</v>
      </c>
    </row>
    <row r="3148" spans="1:7" x14ac:dyDescent="0.2">
      <c r="B3148" s="7">
        <v>0</v>
      </c>
      <c r="C3148" s="7">
        <v>2.9621203979709998</v>
      </c>
      <c r="D3148" s="7">
        <v>3.427965718941</v>
      </c>
      <c r="E3148" s="7">
        <v>0</v>
      </c>
      <c r="F3148" s="7">
        <v>9.6599138830890006</v>
      </c>
      <c r="G3148" s="7">
        <v>16.05</v>
      </c>
    </row>
    <row r="3149" spans="1:7" x14ac:dyDescent="0.2">
      <c r="A3149" s="1" t="s">
        <v>3554</v>
      </c>
      <c r="B3149" s="6">
        <v>0</v>
      </c>
      <c r="C3149" s="6">
        <v>5.9848373776259997E-2</v>
      </c>
      <c r="D3149" s="6">
        <v>3.316358920832E-2</v>
      </c>
      <c r="E3149" s="6">
        <v>0.10146841103489999</v>
      </c>
      <c r="F3149" s="6">
        <v>5.4916049488410001E-2</v>
      </c>
      <c r="G3149" s="6">
        <v>6.2920214910630004E-2</v>
      </c>
    </row>
    <row r="3150" spans="1:7" x14ac:dyDescent="0.2">
      <c r="B3150" s="7">
        <v>0</v>
      </c>
      <c r="C3150" s="7">
        <v>3.5038309972569999</v>
      </c>
      <c r="D3150" s="7">
        <v>1.938651126119</v>
      </c>
      <c r="E3150" s="7">
        <v>11.99542870604</v>
      </c>
      <c r="F3150" s="7">
        <v>16.224404147769999</v>
      </c>
      <c r="G3150" s="7">
        <v>33.66231497719</v>
      </c>
    </row>
    <row r="3151" spans="1:7" x14ac:dyDescent="0.2">
      <c r="A3151" s="1" t="s">
        <v>3555</v>
      </c>
      <c r="B3151" s="6">
        <v>0</v>
      </c>
      <c r="C3151" s="6">
        <v>5.1451013014529999E-2</v>
      </c>
      <c r="D3151" s="6">
        <v>4.106419763915E-2</v>
      </c>
      <c r="E3151" s="6">
        <v>0</v>
      </c>
      <c r="F3151" s="6">
        <v>3.2935160796949997E-2</v>
      </c>
      <c r="G3151" s="6">
        <v>2.830480915535E-2</v>
      </c>
    </row>
    <row r="3152" spans="1:7" x14ac:dyDescent="0.2">
      <c r="B3152" s="7">
        <v>0</v>
      </c>
      <c r="C3152" s="7">
        <v>3.012206395357</v>
      </c>
      <c r="D3152" s="7">
        <v>2.4004987064650001</v>
      </c>
      <c r="E3152" s="7">
        <v>0</v>
      </c>
      <c r="F3152" s="7">
        <v>9.7303677962920005</v>
      </c>
      <c r="G3152" s="7">
        <v>15.143072898110001</v>
      </c>
    </row>
    <row r="3153" spans="1:7" x14ac:dyDescent="0.2">
      <c r="A3153" s="1" t="s">
        <v>3556</v>
      </c>
      <c r="B3153" s="6">
        <v>1</v>
      </c>
      <c r="C3153" s="6">
        <v>1</v>
      </c>
      <c r="D3153" s="6">
        <v>1</v>
      </c>
      <c r="E3153" s="6">
        <v>1</v>
      </c>
      <c r="F3153" s="6">
        <v>1</v>
      </c>
      <c r="G3153" s="6">
        <v>1</v>
      </c>
    </row>
    <row r="3154" spans="1:7" x14ac:dyDescent="0.2">
      <c r="B3154" s="7">
        <v>4.339176426751</v>
      </c>
      <c r="C3154" s="7">
        <v>58.545132911300001</v>
      </c>
      <c r="D3154" s="7">
        <v>58.457216857349998</v>
      </c>
      <c r="E3154" s="7">
        <v>118.21835568039999</v>
      </c>
      <c r="F3154" s="7">
        <v>295.44011812420001</v>
      </c>
      <c r="G3154" s="7">
        <v>535</v>
      </c>
    </row>
    <row r="3155" spans="1:7" x14ac:dyDescent="0.2">
      <c r="A3155" s="1" t="s">
        <v>3557</v>
      </c>
    </row>
    <row r="3156" spans="1:7" x14ac:dyDescent="0.2">
      <c r="A3156" s="1" t="s">
        <v>3558</v>
      </c>
    </row>
    <row r="3160" spans="1:7" x14ac:dyDescent="0.2">
      <c r="A3160" s="4" t="s">
        <v>3559</v>
      </c>
    </row>
    <row r="3161" spans="1:7" x14ac:dyDescent="0.2">
      <c r="A3161" s="1" t="s">
        <v>3560</v>
      </c>
    </row>
    <row r="3162" spans="1:7" ht="34" x14ac:dyDescent="0.2">
      <c r="A3162" s="5" t="s">
        <v>3561</v>
      </c>
      <c r="B3162" s="5" t="s">
        <v>3562</v>
      </c>
      <c r="C3162" s="5" t="s">
        <v>3563</v>
      </c>
      <c r="D3162" s="5" t="s">
        <v>3564</v>
      </c>
      <c r="E3162" s="5" t="s">
        <v>3565</v>
      </c>
      <c r="F3162" s="5" t="s">
        <v>3566</v>
      </c>
      <c r="G3162" s="5" t="s">
        <v>3567</v>
      </c>
    </row>
    <row r="3163" spans="1:7" x14ac:dyDescent="0.2">
      <c r="A3163" s="1" t="s">
        <v>3568</v>
      </c>
      <c r="B3163" s="6">
        <v>0.85719754330910003</v>
      </c>
      <c r="C3163" s="6">
        <v>0.72958167510320004</v>
      </c>
      <c r="D3163" s="6">
        <v>0.79613904150519998</v>
      </c>
      <c r="E3163" s="6">
        <v>0.79107299978519996</v>
      </c>
      <c r="F3163" s="6">
        <v>0.84472481527279997</v>
      </c>
      <c r="G3163" s="6">
        <v>0.79</v>
      </c>
    </row>
    <row r="3164" spans="1:7" x14ac:dyDescent="0.2">
      <c r="B3164" s="7">
        <v>50.737179222069997</v>
      </c>
      <c r="C3164" s="7">
        <v>127.0586361293</v>
      </c>
      <c r="D3164" s="7">
        <v>92.116762875199996</v>
      </c>
      <c r="E3164" s="7">
        <v>64.020253099569999</v>
      </c>
      <c r="F3164" s="7">
        <v>88.717168673870006</v>
      </c>
      <c r="G3164" s="7">
        <v>422.65</v>
      </c>
    </row>
    <row r="3165" spans="1:7" x14ac:dyDescent="0.2">
      <c r="A3165" s="1" t="s">
        <v>3569</v>
      </c>
      <c r="B3165" s="6">
        <v>0</v>
      </c>
      <c r="C3165" s="6">
        <v>2.1455060514439999E-2</v>
      </c>
      <c r="D3165" s="6">
        <v>8.281060832408E-3</v>
      </c>
      <c r="E3165" s="6">
        <v>0</v>
      </c>
      <c r="F3165" s="6">
        <v>0</v>
      </c>
      <c r="G3165" s="6">
        <v>8.7749759340160008E-3</v>
      </c>
    </row>
    <row r="3166" spans="1:7" x14ac:dyDescent="0.2">
      <c r="B3166" s="7">
        <v>0</v>
      </c>
      <c r="C3166" s="7">
        <v>3.736457233046</v>
      </c>
      <c r="D3166" s="7">
        <v>0.95815489165279999</v>
      </c>
      <c r="E3166" s="7">
        <v>0</v>
      </c>
      <c r="F3166" s="7">
        <v>0</v>
      </c>
      <c r="G3166" s="7">
        <v>4.6946121246979997</v>
      </c>
    </row>
    <row r="3167" spans="1:7" x14ac:dyDescent="0.2">
      <c r="A3167" s="1" t="s">
        <v>3570</v>
      </c>
      <c r="B3167" s="6">
        <v>0</v>
      </c>
      <c r="C3167" s="9">
        <v>0.15184807127370001</v>
      </c>
      <c r="D3167" s="6">
        <v>0.1033869180481</v>
      </c>
      <c r="E3167" s="6">
        <v>0</v>
      </c>
      <c r="F3167" s="6">
        <v>4.1827466697110002E-2</v>
      </c>
      <c r="G3167" s="6">
        <v>0.08</v>
      </c>
    </row>
    <row r="3168" spans="1:7" x14ac:dyDescent="0.2">
      <c r="B3168" s="7">
        <v>0</v>
      </c>
      <c r="C3168" s="11">
        <v>26.444755252629999</v>
      </c>
      <c r="D3168" s="7">
        <v>11.96231778338</v>
      </c>
      <c r="E3168" s="7">
        <v>0</v>
      </c>
      <c r="F3168" s="7">
        <v>4.3929269639959996</v>
      </c>
      <c r="G3168" s="7">
        <v>42.8</v>
      </c>
    </row>
    <row r="3169" spans="1:59" x14ac:dyDescent="0.2">
      <c r="A3169" s="1" t="s">
        <v>3571</v>
      </c>
      <c r="B3169" s="6">
        <v>5.7915001146649998E-2</v>
      </c>
      <c r="C3169" s="6">
        <v>3.2306089757489997E-2</v>
      </c>
      <c r="D3169" s="6">
        <v>2.5076755482400001E-2</v>
      </c>
      <c r="E3169" s="6">
        <v>5.0592275101739997E-2</v>
      </c>
      <c r="F3169" s="6">
        <v>0</v>
      </c>
      <c r="G3169" s="6">
        <v>0.03</v>
      </c>
    </row>
    <row r="3170" spans="1:59" x14ac:dyDescent="0.2">
      <c r="B3170" s="7">
        <v>3.427965718941</v>
      </c>
      <c r="C3170" s="7">
        <v>5.6261935343660001</v>
      </c>
      <c r="D3170" s="7">
        <v>2.901490089073</v>
      </c>
      <c r="E3170" s="7">
        <v>4.0943506576209998</v>
      </c>
      <c r="F3170" s="7">
        <v>0</v>
      </c>
      <c r="G3170" s="7">
        <v>16.05</v>
      </c>
    </row>
    <row r="3171" spans="1:59" x14ac:dyDescent="0.2">
      <c r="A3171" s="1" t="s">
        <v>3572</v>
      </c>
      <c r="B3171" s="6">
        <v>3.2753239500550001E-2</v>
      </c>
      <c r="C3171" s="6">
        <v>5.1025232213400003E-2</v>
      </c>
      <c r="D3171" s="6">
        <v>4.1259667852230002E-2</v>
      </c>
      <c r="E3171" s="6">
        <v>9.1338308872490004E-2</v>
      </c>
      <c r="F3171" s="6">
        <v>0.1016110696627</v>
      </c>
      <c r="G3171" s="6">
        <v>6.2920214910630004E-2</v>
      </c>
    </row>
    <row r="3172" spans="1:59" x14ac:dyDescent="0.2">
      <c r="B3172" s="7">
        <v>1.938651126119</v>
      </c>
      <c r="C3172" s="7">
        <v>8.8861831847650006</v>
      </c>
      <c r="D3172" s="7">
        <v>4.7739237014029996</v>
      </c>
      <c r="E3172" s="7">
        <v>7.3918609954979999</v>
      </c>
      <c r="F3172" s="7">
        <v>10.6716959694</v>
      </c>
      <c r="G3172" s="7">
        <v>33.66231497719</v>
      </c>
    </row>
    <row r="3173" spans="1:59" x14ac:dyDescent="0.2">
      <c r="A3173" s="1" t="s">
        <v>3573</v>
      </c>
      <c r="B3173" s="6">
        <v>5.2134216043699999E-2</v>
      </c>
      <c r="C3173" s="6">
        <v>1.3783871137759999E-2</v>
      </c>
      <c r="D3173" s="6">
        <v>2.585655627959E-2</v>
      </c>
      <c r="E3173" s="6">
        <v>6.6996416240580003E-2</v>
      </c>
      <c r="F3173" s="6">
        <v>1.183664836739E-2</v>
      </c>
      <c r="G3173" s="6">
        <v>2.830480915535E-2</v>
      </c>
    </row>
    <row r="3174" spans="1:59" x14ac:dyDescent="0.2">
      <c r="B3174" s="7">
        <v>3.0858033642980001</v>
      </c>
      <c r="C3174" s="7">
        <v>2.4004987064650001</v>
      </c>
      <c r="D3174" s="7">
        <v>2.991716445752</v>
      </c>
      <c r="E3174" s="7">
        <v>5.4219111582000004</v>
      </c>
      <c r="F3174" s="7">
        <v>1.2431432233990001</v>
      </c>
      <c r="G3174" s="7">
        <v>15.143072898110001</v>
      </c>
    </row>
    <row r="3175" spans="1:59" x14ac:dyDescent="0.2">
      <c r="A3175" s="1" t="s">
        <v>3574</v>
      </c>
      <c r="B3175" s="6">
        <v>1</v>
      </c>
      <c r="C3175" s="6">
        <v>1</v>
      </c>
      <c r="D3175" s="6">
        <v>1</v>
      </c>
      <c r="E3175" s="6">
        <v>1</v>
      </c>
      <c r="F3175" s="6">
        <v>1</v>
      </c>
      <c r="G3175" s="6">
        <v>1</v>
      </c>
    </row>
    <row r="3176" spans="1:59" x14ac:dyDescent="0.2">
      <c r="B3176" s="7">
        <v>59.18959943142</v>
      </c>
      <c r="C3176" s="7">
        <v>174.15272404059999</v>
      </c>
      <c r="D3176" s="7">
        <v>115.70436578650001</v>
      </c>
      <c r="E3176" s="7">
        <v>80.928375910889997</v>
      </c>
      <c r="F3176" s="7">
        <v>105.0249348307</v>
      </c>
      <c r="G3176" s="7">
        <v>535</v>
      </c>
    </row>
    <row r="3177" spans="1:59" x14ac:dyDescent="0.2">
      <c r="A3177" s="1" t="s">
        <v>3575</v>
      </c>
    </row>
    <row r="3178" spans="1:59" x14ac:dyDescent="0.2">
      <c r="A3178" s="1" t="s">
        <v>3576</v>
      </c>
    </row>
    <row r="3182" spans="1:59" x14ac:dyDescent="0.2">
      <c r="A3182" s="4" t="s">
        <v>3577</v>
      </c>
    </row>
    <row r="3183" spans="1:59" x14ac:dyDescent="0.2">
      <c r="A3183" s="1" t="s">
        <v>3578</v>
      </c>
    </row>
    <row r="3184" spans="1:59" ht="34" x14ac:dyDescent="0.2">
      <c r="A3184" s="5" t="s">
        <v>3579</v>
      </c>
      <c r="B3184" s="5" t="s">
        <v>3580</v>
      </c>
      <c r="C3184" s="5" t="s">
        <v>3581</v>
      </c>
      <c r="D3184" s="5" t="s">
        <v>3582</v>
      </c>
      <c r="E3184" s="5" t="s">
        <v>3583</v>
      </c>
      <c r="F3184" s="5" t="s">
        <v>3584</v>
      </c>
      <c r="G3184" s="5" t="s">
        <v>3585</v>
      </c>
      <c r="H3184" s="5" t="s">
        <v>3586</v>
      </c>
      <c r="I3184" s="5" t="s">
        <v>3587</v>
      </c>
      <c r="J3184" s="5" t="s">
        <v>3588</v>
      </c>
      <c r="K3184" s="5" t="s">
        <v>3589</v>
      </c>
      <c r="L3184" s="5" t="s">
        <v>3590</v>
      </c>
      <c r="M3184" s="5" t="s">
        <v>3591</v>
      </c>
      <c r="N3184" s="5" t="s">
        <v>3592</v>
      </c>
      <c r="O3184" s="5" t="s">
        <v>3593</v>
      </c>
      <c r="P3184" s="5" t="s">
        <v>3594</v>
      </c>
      <c r="Q3184" s="5" t="s">
        <v>3595</v>
      </c>
      <c r="R3184" s="5" t="s">
        <v>3596</v>
      </c>
      <c r="S3184" s="5" t="s">
        <v>3597</v>
      </c>
      <c r="T3184" s="5" t="s">
        <v>3598</v>
      </c>
      <c r="U3184" s="5" t="s">
        <v>3599</v>
      </c>
      <c r="V3184" s="5" t="s">
        <v>3600</v>
      </c>
      <c r="W3184" s="5" t="s">
        <v>3601</v>
      </c>
      <c r="X3184" s="5" t="s">
        <v>3602</v>
      </c>
      <c r="Y3184" s="5" t="s">
        <v>3603</v>
      </c>
      <c r="Z3184" s="5" t="s">
        <v>3604</v>
      </c>
      <c r="AA3184" s="5" t="s">
        <v>3605</v>
      </c>
      <c r="AB3184" s="5" t="s">
        <v>3606</v>
      </c>
      <c r="AC3184" s="5" t="s">
        <v>3607</v>
      </c>
      <c r="AD3184" s="5" t="s">
        <v>3608</v>
      </c>
      <c r="AE3184" s="5" t="s">
        <v>3609</v>
      </c>
      <c r="AF3184" s="5" t="s">
        <v>3610</v>
      </c>
      <c r="AG3184" s="5" t="s">
        <v>3611</v>
      </c>
      <c r="AH3184" s="5" t="s">
        <v>3612</v>
      </c>
      <c r="AI3184" s="5" t="s">
        <v>3613</v>
      </c>
      <c r="AJ3184" s="5" t="s">
        <v>3614</v>
      </c>
      <c r="AK3184" s="5" t="s">
        <v>3615</v>
      </c>
      <c r="AL3184" s="5" t="s">
        <v>3616</v>
      </c>
      <c r="AM3184" s="5" t="s">
        <v>3617</v>
      </c>
      <c r="AN3184" s="5" t="s">
        <v>3618</v>
      </c>
      <c r="AO3184" s="5" t="s">
        <v>3619</v>
      </c>
      <c r="AP3184" s="5" t="s">
        <v>3620</v>
      </c>
      <c r="AQ3184" s="5" t="s">
        <v>3621</v>
      </c>
      <c r="AR3184" s="5" t="s">
        <v>3622</v>
      </c>
      <c r="AS3184" s="5" t="s">
        <v>3623</v>
      </c>
      <c r="AT3184" s="5" t="s">
        <v>3624</v>
      </c>
      <c r="AU3184" s="5" t="s">
        <v>3625</v>
      </c>
      <c r="AV3184" s="5" t="s">
        <v>3626</v>
      </c>
      <c r="AW3184" s="5" t="s">
        <v>3627</v>
      </c>
      <c r="AX3184" s="5" t="s">
        <v>3628</v>
      </c>
      <c r="AY3184" s="5" t="s">
        <v>3629</v>
      </c>
      <c r="AZ3184" s="5" t="s">
        <v>3630</v>
      </c>
      <c r="BA3184" s="5" t="s">
        <v>3631</v>
      </c>
      <c r="BB3184" s="5" t="s">
        <v>3632</v>
      </c>
      <c r="BC3184" s="5" t="s">
        <v>3633</v>
      </c>
      <c r="BD3184" s="5" t="s">
        <v>3634</v>
      </c>
      <c r="BE3184" s="5" t="s">
        <v>3635</v>
      </c>
      <c r="BF3184" s="5" t="s">
        <v>3636</v>
      </c>
      <c r="BG3184" s="5" t="s">
        <v>3637</v>
      </c>
    </row>
    <row r="3185" spans="1:59" x14ac:dyDescent="0.2">
      <c r="A3185" s="1" t="s">
        <v>3638</v>
      </c>
      <c r="B3185" s="6">
        <v>0.73111472056460003</v>
      </c>
      <c r="C3185" s="6">
        <v>0.78191942417240001</v>
      </c>
      <c r="D3185" s="6">
        <v>0.57846272318290004</v>
      </c>
      <c r="E3185" s="6">
        <v>0.90226201143170004</v>
      </c>
      <c r="F3185" s="6">
        <v>1</v>
      </c>
      <c r="G3185" s="6">
        <v>1</v>
      </c>
      <c r="H3185" s="6">
        <v>1</v>
      </c>
      <c r="I3185" s="6">
        <v>1</v>
      </c>
      <c r="J3185" s="6">
        <v>0.43434265756750001</v>
      </c>
      <c r="K3185" s="6">
        <v>1</v>
      </c>
      <c r="L3185" s="6">
        <v>0.86466374638139998</v>
      </c>
      <c r="M3185" s="6">
        <v>0</v>
      </c>
      <c r="N3185" s="6">
        <v>1</v>
      </c>
      <c r="O3185" s="6">
        <v>0.63626533879439995</v>
      </c>
      <c r="P3185" s="6">
        <v>0.67551912884279997</v>
      </c>
      <c r="Q3185" s="6">
        <v>0.69827681590699997</v>
      </c>
      <c r="R3185" s="6">
        <v>1</v>
      </c>
      <c r="S3185" s="6">
        <v>0.67588562387630002</v>
      </c>
      <c r="T3185" s="6">
        <v>1</v>
      </c>
      <c r="U3185" s="6">
        <v>1</v>
      </c>
      <c r="V3185" s="6">
        <v>1</v>
      </c>
      <c r="W3185" s="6">
        <v>1</v>
      </c>
      <c r="X3185" s="6">
        <v>0.86659551949150004</v>
      </c>
      <c r="Y3185" s="6">
        <v>1</v>
      </c>
      <c r="Z3185" s="6">
        <v>1</v>
      </c>
      <c r="AA3185" s="6">
        <v>0.85501567244709997</v>
      </c>
      <c r="AB3185" s="6">
        <v>0.76904286962470003</v>
      </c>
      <c r="AC3185" s="6">
        <v>1</v>
      </c>
      <c r="AD3185" s="6">
        <v>1</v>
      </c>
      <c r="AE3185" s="6">
        <v>1</v>
      </c>
      <c r="AF3185" s="6">
        <v>0.48364936059219998</v>
      </c>
      <c r="AG3185" s="6">
        <v>0.72848130347939999</v>
      </c>
      <c r="AH3185" s="6">
        <v>1</v>
      </c>
      <c r="AI3185" s="6">
        <v>0.88300887575989995</v>
      </c>
      <c r="AJ3185" s="6">
        <v>1</v>
      </c>
      <c r="AK3185" s="6">
        <v>1</v>
      </c>
      <c r="AL3185" s="8">
        <v>0.50481542042369998</v>
      </c>
      <c r="AM3185" s="6">
        <v>0.47699007474220001</v>
      </c>
      <c r="AN3185" s="6">
        <v>1</v>
      </c>
      <c r="AO3185" s="6">
        <v>1</v>
      </c>
      <c r="AP3185" s="6">
        <v>1</v>
      </c>
      <c r="AQ3185" s="6">
        <v>1</v>
      </c>
      <c r="AR3185" s="6">
        <v>1</v>
      </c>
      <c r="AS3185" s="6">
        <v>1</v>
      </c>
      <c r="AT3185" s="6">
        <v>0.88076198681950002</v>
      </c>
      <c r="AU3185" s="6">
        <v>0.75323401068520002</v>
      </c>
      <c r="AV3185" s="6">
        <v>1</v>
      </c>
      <c r="AW3185" s="6">
        <v>1</v>
      </c>
      <c r="AX3185" s="6">
        <v>1</v>
      </c>
      <c r="AY3185" s="6">
        <v>0</v>
      </c>
      <c r="AZ3185" s="6">
        <v>1</v>
      </c>
      <c r="BA3185" s="6">
        <v>1</v>
      </c>
      <c r="BB3185" s="6">
        <v>1</v>
      </c>
      <c r="BC3185" s="6">
        <v>1</v>
      </c>
      <c r="BD3185" s="6">
        <v>0.76119061793319998</v>
      </c>
      <c r="BE3185" s="6">
        <v>1</v>
      </c>
      <c r="BF3185" s="6">
        <v>1</v>
      </c>
      <c r="BG3185" s="6">
        <v>0.79</v>
      </c>
    </row>
    <row r="3186" spans="1:59" x14ac:dyDescent="0.2">
      <c r="B3186" s="7">
        <v>53.621566237430002</v>
      </c>
      <c r="C3186" s="7">
        <v>3.4354271044370002</v>
      </c>
      <c r="D3186" s="7">
        <v>1.787610021993</v>
      </c>
      <c r="E3186" s="7">
        <v>13.359472511930001</v>
      </c>
      <c r="F3186" s="7">
        <v>3.116937474113</v>
      </c>
      <c r="G3186" s="7">
        <v>0.49689906762649999</v>
      </c>
      <c r="H3186" s="7">
        <v>24.001902844420002</v>
      </c>
      <c r="I3186" s="7">
        <v>11.215568727499999</v>
      </c>
      <c r="J3186" s="7">
        <v>2.8692501508079999</v>
      </c>
      <c r="K3186" s="7">
        <v>5.1997868885990002</v>
      </c>
      <c r="L3186" s="7">
        <v>26.591918612530002</v>
      </c>
      <c r="M3186" s="7">
        <v>0</v>
      </c>
      <c r="N3186" s="7">
        <v>3.3757668165269998</v>
      </c>
      <c r="O3186" s="7">
        <v>9.6949870382330001</v>
      </c>
      <c r="P3186" s="7">
        <v>9.6865201611730001</v>
      </c>
      <c r="Q3186" s="7">
        <v>17.177681117300001</v>
      </c>
      <c r="R3186" s="7">
        <v>3.4302402720449998</v>
      </c>
      <c r="S3186" s="7">
        <v>3.3493362339480002</v>
      </c>
      <c r="T3186" s="7">
        <v>7.3734955428760003</v>
      </c>
      <c r="U3186" s="7">
        <v>1.1335259378610001</v>
      </c>
      <c r="V3186" s="7">
        <v>1.0597815944640001</v>
      </c>
      <c r="W3186" s="7">
        <v>7.0416629789470004</v>
      </c>
      <c r="X3186" s="7">
        <v>16.18860114524</v>
      </c>
      <c r="Y3186" s="7">
        <v>2.2671000730939999</v>
      </c>
      <c r="Z3186" s="7">
        <v>8.5591084912670006</v>
      </c>
      <c r="AA3186" s="7">
        <v>10.87848888173</v>
      </c>
      <c r="AB3186" s="7">
        <v>7.8895624261800004</v>
      </c>
      <c r="AC3186" s="7">
        <v>1.758756521242</v>
      </c>
      <c r="AD3186" s="7">
        <v>4.7312055425989996</v>
      </c>
      <c r="AE3186" s="7">
        <v>0.72544600017700001</v>
      </c>
      <c r="AF3186" s="7">
        <v>4.9167987638859998</v>
      </c>
      <c r="AG3186" s="7">
        <v>37.235134636449999</v>
      </c>
      <c r="AH3186" s="7">
        <v>1.553539557553</v>
      </c>
      <c r="AI3186" s="7">
        <v>17.065017386089998</v>
      </c>
      <c r="AJ3186" s="7">
        <v>6.4823600001920001</v>
      </c>
      <c r="AK3186" s="7">
        <v>0.92401498186539999</v>
      </c>
      <c r="AL3186" s="10">
        <v>22.051998918590002</v>
      </c>
      <c r="AM3186" s="7">
        <v>3.1263376573310002</v>
      </c>
      <c r="AN3186" s="7">
        <v>3.8840055038400001</v>
      </c>
      <c r="AO3186" s="7">
        <v>0.91866975820730001</v>
      </c>
      <c r="AP3186" s="7">
        <v>1.795418375238</v>
      </c>
      <c r="AQ3186" s="7">
        <v>8.7999826368550007</v>
      </c>
      <c r="AR3186" s="7">
        <v>1.9615922227039999</v>
      </c>
      <c r="AS3186" s="7">
        <v>9.9072719130410007</v>
      </c>
      <c r="AT3186" s="7">
        <v>15.011641661200001</v>
      </c>
      <c r="AU3186" s="7">
        <v>4.8478465738679999</v>
      </c>
      <c r="AV3186" s="7">
        <v>2.0788050154139999</v>
      </c>
      <c r="AW3186" s="7">
        <v>2.9892541258679999</v>
      </c>
      <c r="AX3186" s="7">
        <v>2.2053231283799999</v>
      </c>
      <c r="AY3186" s="7">
        <v>0</v>
      </c>
      <c r="AZ3186" s="7">
        <v>1.2388214242360001</v>
      </c>
      <c r="BA3186" s="7">
        <v>1.264157596644</v>
      </c>
      <c r="BB3186" s="7">
        <v>1.191784237767</v>
      </c>
      <c r="BC3186" s="7">
        <v>0.72097050494140003</v>
      </c>
      <c r="BD3186" s="7">
        <v>5.0470444674649997</v>
      </c>
      <c r="BE3186" s="7">
        <v>2.1834237749629999</v>
      </c>
      <c r="BF3186" s="7">
        <v>1.2311787611289999</v>
      </c>
      <c r="BG3186" s="7">
        <v>422.65</v>
      </c>
    </row>
    <row r="3187" spans="1:59" x14ac:dyDescent="0.2">
      <c r="A3187" s="1" t="s">
        <v>3639</v>
      </c>
      <c r="B3187" s="6">
        <v>0</v>
      </c>
      <c r="C3187" s="9">
        <v>0.21808057582759999</v>
      </c>
      <c r="D3187" s="6">
        <v>0</v>
      </c>
      <c r="E3187" s="6">
        <v>0</v>
      </c>
      <c r="F3187" s="6">
        <v>0</v>
      </c>
      <c r="G3187" s="6">
        <v>0</v>
      </c>
      <c r="H3187" s="6">
        <v>0</v>
      </c>
      <c r="I3187" s="6">
        <v>0</v>
      </c>
      <c r="J3187" s="6">
        <v>0</v>
      </c>
      <c r="K3187" s="6">
        <v>0</v>
      </c>
      <c r="L3187" s="6">
        <v>0</v>
      </c>
      <c r="M3187" s="6">
        <v>0</v>
      </c>
      <c r="N3187" s="6">
        <v>0</v>
      </c>
      <c r="O3187" s="6">
        <v>0</v>
      </c>
      <c r="P3187" s="6">
        <v>0</v>
      </c>
      <c r="Q3187" s="6">
        <v>0</v>
      </c>
      <c r="R3187" s="6">
        <v>0</v>
      </c>
      <c r="S3187" s="6">
        <v>0</v>
      </c>
      <c r="T3187" s="6">
        <v>0</v>
      </c>
      <c r="U3187" s="6">
        <v>0</v>
      </c>
      <c r="V3187" s="6">
        <v>0</v>
      </c>
      <c r="W3187" s="6">
        <v>0</v>
      </c>
      <c r="X3187" s="6">
        <v>0</v>
      </c>
      <c r="Y3187" s="6">
        <v>0</v>
      </c>
      <c r="Z3187" s="6">
        <v>0</v>
      </c>
      <c r="AA3187" s="6">
        <v>0</v>
      </c>
      <c r="AB3187" s="6">
        <v>0</v>
      </c>
      <c r="AC3187" s="6">
        <v>0</v>
      </c>
      <c r="AD3187" s="6">
        <v>0</v>
      </c>
      <c r="AE3187" s="6">
        <v>0</v>
      </c>
      <c r="AF3187" s="6">
        <v>0</v>
      </c>
      <c r="AG3187" s="9">
        <v>7.3101366816569993E-2</v>
      </c>
      <c r="AH3187" s="6">
        <v>0</v>
      </c>
      <c r="AI3187" s="6">
        <v>0</v>
      </c>
      <c r="AJ3187" s="6">
        <v>0</v>
      </c>
      <c r="AK3187" s="6">
        <v>0</v>
      </c>
      <c r="AL3187" s="6">
        <v>0</v>
      </c>
      <c r="AM3187" s="6">
        <v>0</v>
      </c>
      <c r="AN3187" s="6">
        <v>0</v>
      </c>
      <c r="AO3187" s="6">
        <v>0</v>
      </c>
      <c r="AP3187" s="6">
        <v>0</v>
      </c>
      <c r="AQ3187" s="6">
        <v>0</v>
      </c>
      <c r="AR3187" s="6">
        <v>0</v>
      </c>
      <c r="AS3187" s="6">
        <v>0</v>
      </c>
      <c r="AT3187" s="6">
        <v>0</v>
      </c>
      <c r="AU3187" s="6">
        <v>0</v>
      </c>
      <c r="AV3187" s="6">
        <v>0</v>
      </c>
      <c r="AW3187" s="6">
        <v>0</v>
      </c>
      <c r="AX3187" s="6">
        <v>0</v>
      </c>
      <c r="AY3187" s="6">
        <v>0</v>
      </c>
      <c r="AZ3187" s="6">
        <v>0</v>
      </c>
      <c r="BA3187" s="6">
        <v>0</v>
      </c>
      <c r="BB3187" s="6">
        <v>0</v>
      </c>
      <c r="BC3187" s="6">
        <v>0</v>
      </c>
      <c r="BD3187" s="6">
        <v>0</v>
      </c>
      <c r="BE3187" s="6">
        <v>0</v>
      </c>
      <c r="BF3187" s="6">
        <v>0</v>
      </c>
      <c r="BG3187" s="6">
        <v>8.7749759340160008E-3</v>
      </c>
    </row>
    <row r="3188" spans="1:59" x14ac:dyDescent="0.2">
      <c r="B3188" s="7">
        <v>0</v>
      </c>
      <c r="C3188" s="11">
        <v>0.95815489165279999</v>
      </c>
      <c r="D3188" s="7">
        <v>0</v>
      </c>
      <c r="E3188" s="7">
        <v>0</v>
      </c>
      <c r="F3188" s="7">
        <v>0</v>
      </c>
      <c r="G3188" s="7">
        <v>0</v>
      </c>
      <c r="H3188" s="7">
        <v>0</v>
      </c>
      <c r="I3188" s="7">
        <v>0</v>
      </c>
      <c r="J3188" s="7">
        <v>0</v>
      </c>
      <c r="K3188" s="7">
        <v>0</v>
      </c>
      <c r="L3188" s="7">
        <v>0</v>
      </c>
      <c r="M3188" s="7">
        <v>0</v>
      </c>
      <c r="N3188" s="7">
        <v>0</v>
      </c>
      <c r="O3188" s="7">
        <v>0</v>
      </c>
      <c r="P3188" s="7">
        <v>0</v>
      </c>
      <c r="Q3188" s="7">
        <v>0</v>
      </c>
      <c r="R3188" s="7">
        <v>0</v>
      </c>
      <c r="S3188" s="7">
        <v>0</v>
      </c>
      <c r="T3188" s="7">
        <v>0</v>
      </c>
      <c r="U3188" s="7">
        <v>0</v>
      </c>
      <c r="V3188" s="7">
        <v>0</v>
      </c>
      <c r="W3188" s="7">
        <v>0</v>
      </c>
      <c r="X3188" s="7">
        <v>0</v>
      </c>
      <c r="Y3188" s="7">
        <v>0</v>
      </c>
      <c r="Z3188" s="7">
        <v>0</v>
      </c>
      <c r="AA3188" s="7">
        <v>0</v>
      </c>
      <c r="AB3188" s="7">
        <v>0</v>
      </c>
      <c r="AC3188" s="7">
        <v>0</v>
      </c>
      <c r="AD3188" s="7">
        <v>0</v>
      </c>
      <c r="AE3188" s="7">
        <v>0</v>
      </c>
      <c r="AF3188" s="7">
        <v>0</v>
      </c>
      <c r="AG3188" s="11">
        <v>3.736457233046</v>
      </c>
      <c r="AH3188" s="7">
        <v>0</v>
      </c>
      <c r="AI3188" s="7">
        <v>0</v>
      </c>
      <c r="AJ3188" s="7">
        <v>0</v>
      </c>
      <c r="AK3188" s="7">
        <v>0</v>
      </c>
      <c r="AL3188" s="7">
        <v>0</v>
      </c>
      <c r="AM3188" s="7">
        <v>0</v>
      </c>
      <c r="AN3188" s="7">
        <v>0</v>
      </c>
      <c r="AO3188" s="7">
        <v>0</v>
      </c>
      <c r="AP3188" s="7">
        <v>0</v>
      </c>
      <c r="AQ3188" s="7">
        <v>0</v>
      </c>
      <c r="AR3188" s="7">
        <v>0</v>
      </c>
      <c r="AS3188" s="7">
        <v>0</v>
      </c>
      <c r="AT3188" s="7">
        <v>0</v>
      </c>
      <c r="AU3188" s="7">
        <v>0</v>
      </c>
      <c r="AV3188" s="7">
        <v>0</v>
      </c>
      <c r="AW3188" s="7">
        <v>0</v>
      </c>
      <c r="AX3188" s="7">
        <v>0</v>
      </c>
      <c r="AY3188" s="7">
        <v>0</v>
      </c>
      <c r="AZ3188" s="7">
        <v>0</v>
      </c>
      <c r="BA3188" s="7">
        <v>0</v>
      </c>
      <c r="BB3188" s="7">
        <v>0</v>
      </c>
      <c r="BC3188" s="7">
        <v>0</v>
      </c>
      <c r="BD3188" s="7">
        <v>0</v>
      </c>
      <c r="BE3188" s="7">
        <v>0</v>
      </c>
      <c r="BF3188" s="7">
        <v>0</v>
      </c>
      <c r="BG3188" s="7">
        <v>4.6946121246979997</v>
      </c>
    </row>
    <row r="3189" spans="1:59" x14ac:dyDescent="0.2">
      <c r="A3189" s="1" t="s">
        <v>3640</v>
      </c>
      <c r="B3189" s="6">
        <v>0.1234420093273</v>
      </c>
      <c r="C3189" s="6">
        <v>0</v>
      </c>
      <c r="D3189" s="6">
        <v>0.42153727681710002</v>
      </c>
      <c r="E3189" s="6">
        <v>0</v>
      </c>
      <c r="F3189" s="6">
        <v>0</v>
      </c>
      <c r="G3189" s="6">
        <v>0</v>
      </c>
      <c r="H3189" s="6">
        <v>0</v>
      </c>
      <c r="I3189" s="6">
        <v>0</v>
      </c>
      <c r="J3189" s="6">
        <v>0</v>
      </c>
      <c r="K3189" s="6">
        <v>0</v>
      </c>
      <c r="L3189" s="6">
        <v>8.5629156166979997E-2</v>
      </c>
      <c r="M3189" s="6">
        <v>0</v>
      </c>
      <c r="N3189" s="6">
        <v>0</v>
      </c>
      <c r="O3189" s="6">
        <v>0</v>
      </c>
      <c r="P3189" s="6">
        <v>0.25132107234610002</v>
      </c>
      <c r="Q3189" s="6">
        <v>0.1063953679069</v>
      </c>
      <c r="R3189" s="6">
        <v>0</v>
      </c>
      <c r="S3189" s="6">
        <v>0.32411437612369998</v>
      </c>
      <c r="T3189" s="6">
        <v>0</v>
      </c>
      <c r="U3189" s="6">
        <v>0</v>
      </c>
      <c r="V3189" s="6">
        <v>0</v>
      </c>
      <c r="W3189" s="6">
        <v>0</v>
      </c>
      <c r="X3189" s="6">
        <v>0</v>
      </c>
      <c r="Y3189" s="6">
        <v>0</v>
      </c>
      <c r="Z3189" s="6">
        <v>0</v>
      </c>
      <c r="AA3189" s="6">
        <v>0</v>
      </c>
      <c r="AB3189" s="6">
        <v>0</v>
      </c>
      <c r="AC3189" s="6">
        <v>0</v>
      </c>
      <c r="AD3189" s="6">
        <v>0</v>
      </c>
      <c r="AE3189" s="6">
        <v>0</v>
      </c>
      <c r="AF3189" s="6">
        <v>0</v>
      </c>
      <c r="AG3189" s="6">
        <v>0.1147889932131</v>
      </c>
      <c r="AH3189" s="6">
        <v>0</v>
      </c>
      <c r="AI3189" s="6">
        <v>0</v>
      </c>
      <c r="AJ3189" s="6">
        <v>0</v>
      </c>
      <c r="AK3189" s="6">
        <v>0</v>
      </c>
      <c r="AL3189" s="9">
        <v>0.35086005759330002</v>
      </c>
      <c r="AM3189" s="6">
        <v>0</v>
      </c>
      <c r="AN3189" s="6">
        <v>0</v>
      </c>
      <c r="AO3189" s="6">
        <v>0</v>
      </c>
      <c r="AP3189" s="6">
        <v>0</v>
      </c>
      <c r="AQ3189" s="6">
        <v>0</v>
      </c>
      <c r="AR3189" s="6">
        <v>0</v>
      </c>
      <c r="AS3189" s="6">
        <v>0</v>
      </c>
      <c r="AT3189" s="6">
        <v>4.63004011555E-2</v>
      </c>
      <c r="AU3189" s="6">
        <v>0</v>
      </c>
      <c r="AV3189" s="6">
        <v>0</v>
      </c>
      <c r="AW3189" s="6">
        <v>0</v>
      </c>
      <c r="AX3189" s="6">
        <v>0</v>
      </c>
      <c r="AY3189" s="6">
        <v>0</v>
      </c>
      <c r="AZ3189" s="6">
        <v>0</v>
      </c>
      <c r="BA3189" s="6">
        <v>0</v>
      </c>
      <c r="BB3189" s="6">
        <v>0</v>
      </c>
      <c r="BC3189" s="6">
        <v>0</v>
      </c>
      <c r="BD3189" s="6">
        <v>0</v>
      </c>
      <c r="BE3189" s="6">
        <v>0</v>
      </c>
      <c r="BF3189" s="6">
        <v>0</v>
      </c>
      <c r="BG3189" s="6">
        <v>0.08</v>
      </c>
    </row>
    <row r="3190" spans="1:59" x14ac:dyDescent="0.2">
      <c r="B3190" s="7">
        <v>9.0535092420449992</v>
      </c>
      <c r="C3190" s="7">
        <v>0</v>
      </c>
      <c r="D3190" s="7">
        <v>1.302666931649</v>
      </c>
      <c r="E3190" s="7">
        <v>0</v>
      </c>
      <c r="F3190" s="7">
        <v>0</v>
      </c>
      <c r="G3190" s="7">
        <v>0</v>
      </c>
      <c r="H3190" s="7">
        <v>0</v>
      </c>
      <c r="I3190" s="7">
        <v>0</v>
      </c>
      <c r="J3190" s="7">
        <v>0</v>
      </c>
      <c r="K3190" s="7">
        <v>0</v>
      </c>
      <c r="L3190" s="7">
        <v>2.6334439962139999</v>
      </c>
      <c r="M3190" s="7">
        <v>0</v>
      </c>
      <c r="N3190" s="7">
        <v>0</v>
      </c>
      <c r="O3190" s="7">
        <v>0</v>
      </c>
      <c r="P3190" s="7">
        <v>3.6037863774160002</v>
      </c>
      <c r="Q3190" s="7">
        <v>2.6173369366269998</v>
      </c>
      <c r="R3190" s="7">
        <v>0</v>
      </c>
      <c r="S3190" s="7">
        <v>1.6061416096829999</v>
      </c>
      <c r="T3190" s="7">
        <v>0</v>
      </c>
      <c r="U3190" s="7">
        <v>0</v>
      </c>
      <c r="V3190" s="7">
        <v>0</v>
      </c>
      <c r="W3190" s="7">
        <v>0</v>
      </c>
      <c r="X3190" s="7">
        <v>0</v>
      </c>
      <c r="Y3190" s="7">
        <v>0</v>
      </c>
      <c r="Z3190" s="7">
        <v>0</v>
      </c>
      <c r="AA3190" s="7">
        <v>0</v>
      </c>
      <c r="AB3190" s="7">
        <v>0</v>
      </c>
      <c r="AC3190" s="7">
        <v>0</v>
      </c>
      <c r="AD3190" s="7">
        <v>0</v>
      </c>
      <c r="AE3190" s="7">
        <v>0</v>
      </c>
      <c r="AF3190" s="7">
        <v>0</v>
      </c>
      <c r="AG3190" s="7">
        <v>5.8672523188429997</v>
      </c>
      <c r="AH3190" s="7">
        <v>0</v>
      </c>
      <c r="AI3190" s="7">
        <v>0</v>
      </c>
      <c r="AJ3190" s="7">
        <v>0</v>
      </c>
      <c r="AK3190" s="7">
        <v>0</v>
      </c>
      <c r="AL3190" s="11">
        <v>15.32672200094</v>
      </c>
      <c r="AM3190" s="7">
        <v>0</v>
      </c>
      <c r="AN3190" s="7">
        <v>0</v>
      </c>
      <c r="AO3190" s="7">
        <v>0</v>
      </c>
      <c r="AP3190" s="7">
        <v>0</v>
      </c>
      <c r="AQ3190" s="7">
        <v>0</v>
      </c>
      <c r="AR3190" s="7">
        <v>0</v>
      </c>
      <c r="AS3190" s="7">
        <v>0</v>
      </c>
      <c r="AT3190" s="7">
        <v>0.78914058657999997</v>
      </c>
      <c r="AU3190" s="7">
        <v>0</v>
      </c>
      <c r="AV3190" s="7">
        <v>0</v>
      </c>
      <c r="AW3190" s="7">
        <v>0</v>
      </c>
      <c r="AX3190" s="7">
        <v>0</v>
      </c>
      <c r="AY3190" s="7">
        <v>0</v>
      </c>
      <c r="AZ3190" s="7">
        <v>0</v>
      </c>
      <c r="BA3190" s="7">
        <v>0</v>
      </c>
      <c r="BB3190" s="7">
        <v>0</v>
      </c>
      <c r="BC3190" s="7">
        <v>0</v>
      </c>
      <c r="BD3190" s="7">
        <v>0</v>
      </c>
      <c r="BE3190" s="7">
        <v>0</v>
      </c>
      <c r="BF3190" s="7">
        <v>0</v>
      </c>
      <c r="BG3190" s="7">
        <v>42.8</v>
      </c>
    </row>
    <row r="3191" spans="1:59" x14ac:dyDescent="0.2">
      <c r="A3191" s="1" t="s">
        <v>3641</v>
      </c>
      <c r="B3191" s="6">
        <v>3.9560987575430001E-2</v>
      </c>
      <c r="C3191" s="6">
        <v>0</v>
      </c>
      <c r="D3191" s="6">
        <v>0</v>
      </c>
      <c r="E3191" s="6">
        <v>0</v>
      </c>
      <c r="F3191" s="6">
        <v>0</v>
      </c>
      <c r="G3191" s="6">
        <v>0</v>
      </c>
      <c r="H3191" s="6">
        <v>0</v>
      </c>
      <c r="I3191" s="6">
        <v>0</v>
      </c>
      <c r="J3191" s="6">
        <v>0</v>
      </c>
      <c r="K3191" s="6">
        <v>0</v>
      </c>
      <c r="L3191" s="6">
        <v>0</v>
      </c>
      <c r="M3191" s="6">
        <v>0</v>
      </c>
      <c r="N3191" s="6">
        <v>0</v>
      </c>
      <c r="O3191" s="6">
        <v>0</v>
      </c>
      <c r="P3191" s="6">
        <v>0</v>
      </c>
      <c r="Q3191" s="6">
        <v>0</v>
      </c>
      <c r="R3191" s="6">
        <v>0</v>
      </c>
      <c r="S3191" s="6">
        <v>0</v>
      </c>
      <c r="T3191" s="6">
        <v>0</v>
      </c>
      <c r="U3191" s="6">
        <v>0</v>
      </c>
      <c r="V3191" s="6">
        <v>0</v>
      </c>
      <c r="W3191" s="6">
        <v>0</v>
      </c>
      <c r="X3191" s="6">
        <v>0</v>
      </c>
      <c r="Y3191" s="6">
        <v>0</v>
      </c>
      <c r="Z3191" s="6">
        <v>0</v>
      </c>
      <c r="AA3191" s="6">
        <v>0</v>
      </c>
      <c r="AB3191" s="6">
        <v>0</v>
      </c>
      <c r="AC3191" s="6">
        <v>0</v>
      </c>
      <c r="AD3191" s="6">
        <v>0</v>
      </c>
      <c r="AE3191" s="6">
        <v>0</v>
      </c>
      <c r="AF3191" s="9">
        <v>0.40274783913130002</v>
      </c>
      <c r="AG3191" s="6">
        <v>5.7951967936869998E-2</v>
      </c>
      <c r="AH3191" s="6">
        <v>0</v>
      </c>
      <c r="AI3191" s="6">
        <v>0</v>
      </c>
      <c r="AJ3191" s="6">
        <v>0</v>
      </c>
      <c r="AK3191" s="6">
        <v>0</v>
      </c>
      <c r="AL3191" s="6">
        <v>6.0986090438030001E-2</v>
      </c>
      <c r="AM3191" s="9">
        <v>0.52300992525779999</v>
      </c>
      <c r="AN3191" s="6">
        <v>0</v>
      </c>
      <c r="AO3191" s="6">
        <v>0</v>
      </c>
      <c r="AP3191" s="6">
        <v>0</v>
      </c>
      <c r="AQ3191" s="6">
        <v>0</v>
      </c>
      <c r="AR3191" s="6">
        <v>0</v>
      </c>
      <c r="AS3191" s="6">
        <v>0</v>
      </c>
      <c r="AT3191" s="6">
        <v>0</v>
      </c>
      <c r="AU3191" s="6">
        <v>0</v>
      </c>
      <c r="AV3191" s="6">
        <v>0</v>
      </c>
      <c r="AW3191" s="6">
        <v>0</v>
      </c>
      <c r="AX3191" s="6">
        <v>0</v>
      </c>
      <c r="AY3191" s="6">
        <v>0</v>
      </c>
      <c r="AZ3191" s="6">
        <v>0</v>
      </c>
      <c r="BA3191" s="6">
        <v>0</v>
      </c>
      <c r="BB3191" s="6">
        <v>0</v>
      </c>
      <c r="BC3191" s="6">
        <v>0</v>
      </c>
      <c r="BD3191" s="6">
        <v>0</v>
      </c>
      <c r="BE3191" s="6">
        <v>0</v>
      </c>
      <c r="BF3191" s="6">
        <v>0</v>
      </c>
      <c r="BG3191" s="6">
        <v>0.03</v>
      </c>
    </row>
    <row r="3192" spans="1:59" x14ac:dyDescent="0.2">
      <c r="B3192" s="7">
        <v>2.901490089073</v>
      </c>
      <c r="C3192" s="7">
        <v>0</v>
      </c>
      <c r="D3192" s="7">
        <v>0</v>
      </c>
      <c r="E3192" s="7">
        <v>0</v>
      </c>
      <c r="F3192" s="7">
        <v>0</v>
      </c>
      <c r="G3192" s="7">
        <v>0</v>
      </c>
      <c r="H3192" s="7">
        <v>0</v>
      </c>
      <c r="I3192" s="7">
        <v>0</v>
      </c>
      <c r="J3192" s="7">
        <v>0</v>
      </c>
      <c r="K3192" s="7">
        <v>0</v>
      </c>
      <c r="L3192" s="7">
        <v>0</v>
      </c>
      <c r="M3192" s="7">
        <v>0</v>
      </c>
      <c r="N3192" s="7">
        <v>0</v>
      </c>
      <c r="O3192" s="7">
        <v>0</v>
      </c>
      <c r="P3192" s="7">
        <v>0</v>
      </c>
      <c r="Q3192" s="7">
        <v>0</v>
      </c>
      <c r="R3192" s="7">
        <v>0</v>
      </c>
      <c r="S3192" s="7">
        <v>0</v>
      </c>
      <c r="T3192" s="7">
        <v>0</v>
      </c>
      <c r="U3192" s="7">
        <v>0</v>
      </c>
      <c r="V3192" s="7">
        <v>0</v>
      </c>
      <c r="W3192" s="7">
        <v>0</v>
      </c>
      <c r="X3192" s="7">
        <v>0</v>
      </c>
      <c r="Y3192" s="7">
        <v>0</v>
      </c>
      <c r="Z3192" s="7">
        <v>0</v>
      </c>
      <c r="AA3192" s="7">
        <v>0</v>
      </c>
      <c r="AB3192" s="7">
        <v>0</v>
      </c>
      <c r="AC3192" s="7">
        <v>0</v>
      </c>
      <c r="AD3192" s="7">
        <v>0</v>
      </c>
      <c r="AE3192" s="7">
        <v>0</v>
      </c>
      <c r="AF3192" s="11">
        <v>4.0943506576209998</v>
      </c>
      <c r="AG3192" s="7">
        <v>2.9621203979709998</v>
      </c>
      <c r="AH3192" s="7">
        <v>0</v>
      </c>
      <c r="AI3192" s="7">
        <v>0</v>
      </c>
      <c r="AJ3192" s="7">
        <v>0</v>
      </c>
      <c r="AK3192" s="7">
        <v>0</v>
      </c>
      <c r="AL3192" s="7">
        <v>2.6640731363949999</v>
      </c>
      <c r="AM3192" s="11">
        <v>3.427965718941</v>
      </c>
      <c r="AN3192" s="7">
        <v>0</v>
      </c>
      <c r="AO3192" s="7">
        <v>0</v>
      </c>
      <c r="AP3192" s="7">
        <v>0</v>
      </c>
      <c r="AQ3192" s="7">
        <v>0</v>
      </c>
      <c r="AR3192" s="7">
        <v>0</v>
      </c>
      <c r="AS3192" s="7">
        <v>0</v>
      </c>
      <c r="AT3192" s="7">
        <v>0</v>
      </c>
      <c r="AU3192" s="7">
        <v>0</v>
      </c>
      <c r="AV3192" s="7">
        <v>0</v>
      </c>
      <c r="AW3192" s="7">
        <v>0</v>
      </c>
      <c r="AX3192" s="7">
        <v>0</v>
      </c>
      <c r="AY3192" s="7">
        <v>0</v>
      </c>
      <c r="AZ3192" s="7">
        <v>0</v>
      </c>
      <c r="BA3192" s="7">
        <v>0</v>
      </c>
      <c r="BB3192" s="7">
        <v>0</v>
      </c>
      <c r="BC3192" s="7">
        <v>0</v>
      </c>
      <c r="BD3192" s="7">
        <v>0</v>
      </c>
      <c r="BE3192" s="7">
        <v>0</v>
      </c>
      <c r="BF3192" s="7">
        <v>0</v>
      </c>
      <c r="BG3192" s="7">
        <v>16.05</v>
      </c>
    </row>
    <row r="3193" spans="1:59" x14ac:dyDescent="0.2">
      <c r="A3193" s="1" t="s">
        <v>3642</v>
      </c>
      <c r="B3193" s="6">
        <v>6.5091084387449996E-2</v>
      </c>
      <c r="C3193" s="6">
        <v>0</v>
      </c>
      <c r="D3193" s="6">
        <v>0</v>
      </c>
      <c r="E3193" s="6">
        <v>0</v>
      </c>
      <c r="F3193" s="6">
        <v>0</v>
      </c>
      <c r="G3193" s="6">
        <v>0</v>
      </c>
      <c r="H3193" s="6">
        <v>0</v>
      </c>
      <c r="I3193" s="6">
        <v>0</v>
      </c>
      <c r="J3193" s="6">
        <v>0.3062293821098</v>
      </c>
      <c r="K3193" s="6">
        <v>0</v>
      </c>
      <c r="L3193" s="6">
        <v>4.970709745166E-2</v>
      </c>
      <c r="M3193" s="6">
        <v>1</v>
      </c>
      <c r="N3193" s="6">
        <v>0</v>
      </c>
      <c r="O3193" s="9">
        <v>0.3637346612056</v>
      </c>
      <c r="P3193" s="6">
        <v>7.3159798811129995E-2</v>
      </c>
      <c r="Q3193" s="6">
        <v>9.7746973819029997E-2</v>
      </c>
      <c r="R3193" s="6">
        <v>0</v>
      </c>
      <c r="S3193" s="6">
        <v>0</v>
      </c>
      <c r="T3193" s="6">
        <v>0</v>
      </c>
      <c r="U3193" s="6">
        <v>0</v>
      </c>
      <c r="V3193" s="6">
        <v>0</v>
      </c>
      <c r="W3193" s="6">
        <v>0</v>
      </c>
      <c r="X3193" s="6">
        <v>0.13340448050850001</v>
      </c>
      <c r="Y3193" s="6">
        <v>0</v>
      </c>
      <c r="Z3193" s="6">
        <v>0</v>
      </c>
      <c r="AA3193" s="6">
        <v>0.1449843275529</v>
      </c>
      <c r="AB3193" s="6">
        <v>0.2309571303753</v>
      </c>
      <c r="AC3193" s="6">
        <v>0</v>
      </c>
      <c r="AD3193" s="6">
        <v>0</v>
      </c>
      <c r="AE3193" s="6">
        <v>0</v>
      </c>
      <c r="AF3193" s="6">
        <v>0.11360280027649999</v>
      </c>
      <c r="AG3193" s="6">
        <v>2.56763685541E-2</v>
      </c>
      <c r="AH3193" s="6">
        <v>0</v>
      </c>
      <c r="AI3193" s="6">
        <v>0</v>
      </c>
      <c r="AJ3193" s="6">
        <v>0</v>
      </c>
      <c r="AK3193" s="6">
        <v>0</v>
      </c>
      <c r="AL3193" s="6">
        <v>8.3338431544970004E-2</v>
      </c>
      <c r="AM3193" s="6">
        <v>0</v>
      </c>
      <c r="AN3193" s="6">
        <v>0</v>
      </c>
      <c r="AO3193" s="6">
        <v>0</v>
      </c>
      <c r="AP3193" s="6">
        <v>0</v>
      </c>
      <c r="AQ3193" s="6">
        <v>0</v>
      </c>
      <c r="AR3193" s="6">
        <v>0</v>
      </c>
      <c r="AS3193" s="6">
        <v>0</v>
      </c>
      <c r="AT3193" s="6">
        <v>0</v>
      </c>
      <c r="AU3193" s="6">
        <v>0.24676598931480001</v>
      </c>
      <c r="AV3193" s="6">
        <v>0</v>
      </c>
      <c r="AW3193" s="6">
        <v>0</v>
      </c>
      <c r="AX3193" s="6">
        <v>0</v>
      </c>
      <c r="AY3193" s="6">
        <v>0</v>
      </c>
      <c r="AZ3193" s="6">
        <v>0</v>
      </c>
      <c r="BA3193" s="6">
        <v>0</v>
      </c>
      <c r="BB3193" s="6">
        <v>0</v>
      </c>
      <c r="BC3193" s="6">
        <v>0</v>
      </c>
      <c r="BD3193" s="6">
        <v>0</v>
      </c>
      <c r="BE3193" s="6">
        <v>0</v>
      </c>
      <c r="BF3193" s="6">
        <v>0</v>
      </c>
      <c r="BG3193" s="6">
        <v>6.2920214910630004E-2</v>
      </c>
    </row>
    <row r="3194" spans="1:59" x14ac:dyDescent="0.2">
      <c r="B3194" s="7">
        <v>4.7739237014029996</v>
      </c>
      <c r="C3194" s="7">
        <v>0</v>
      </c>
      <c r="D3194" s="7">
        <v>0</v>
      </c>
      <c r="E3194" s="7">
        <v>0</v>
      </c>
      <c r="F3194" s="7">
        <v>0</v>
      </c>
      <c r="G3194" s="7">
        <v>0</v>
      </c>
      <c r="H3194" s="7">
        <v>0</v>
      </c>
      <c r="I3194" s="7">
        <v>0</v>
      </c>
      <c r="J3194" s="7">
        <v>2.0229389987189998</v>
      </c>
      <c r="K3194" s="7">
        <v>0</v>
      </c>
      <c r="L3194" s="7">
        <v>1.5286949353799999</v>
      </c>
      <c r="M3194" s="7">
        <v>1.938651126119</v>
      </c>
      <c r="N3194" s="7">
        <v>0</v>
      </c>
      <c r="O3194" s="11">
        <v>5.5423462677159998</v>
      </c>
      <c r="P3194" s="7">
        <v>1.0490655792170001</v>
      </c>
      <c r="Q3194" s="7">
        <v>2.4045855571820001</v>
      </c>
      <c r="R3194" s="7">
        <v>0</v>
      </c>
      <c r="S3194" s="7">
        <v>0</v>
      </c>
      <c r="T3194" s="7">
        <v>0</v>
      </c>
      <c r="U3194" s="7">
        <v>0</v>
      </c>
      <c r="V3194" s="7">
        <v>0</v>
      </c>
      <c r="W3194" s="7">
        <v>0</v>
      </c>
      <c r="X3194" s="7">
        <v>2.4920875741519999</v>
      </c>
      <c r="Y3194" s="7">
        <v>0</v>
      </c>
      <c r="Z3194" s="7">
        <v>0</v>
      </c>
      <c r="AA3194" s="7">
        <v>1.844656707632</v>
      </c>
      <c r="AB3194" s="7">
        <v>2.3693746731659999</v>
      </c>
      <c r="AC3194" s="7">
        <v>0</v>
      </c>
      <c r="AD3194" s="7">
        <v>0</v>
      </c>
      <c r="AE3194" s="7">
        <v>0</v>
      </c>
      <c r="AF3194" s="7">
        <v>1.154890615981</v>
      </c>
      <c r="AG3194" s="7">
        <v>1.3124057343969999</v>
      </c>
      <c r="AH3194" s="7">
        <v>0</v>
      </c>
      <c r="AI3194" s="7">
        <v>0</v>
      </c>
      <c r="AJ3194" s="7">
        <v>0</v>
      </c>
      <c r="AK3194" s="7">
        <v>0</v>
      </c>
      <c r="AL3194" s="7">
        <v>3.6404969578080002</v>
      </c>
      <c r="AM3194" s="7">
        <v>0</v>
      </c>
      <c r="AN3194" s="7">
        <v>0</v>
      </c>
      <c r="AO3194" s="7">
        <v>0</v>
      </c>
      <c r="AP3194" s="7">
        <v>0</v>
      </c>
      <c r="AQ3194" s="7">
        <v>0</v>
      </c>
      <c r="AR3194" s="7">
        <v>0</v>
      </c>
      <c r="AS3194" s="7">
        <v>0</v>
      </c>
      <c r="AT3194" s="7">
        <v>0</v>
      </c>
      <c r="AU3194" s="7">
        <v>1.5881965483189999</v>
      </c>
      <c r="AV3194" s="7">
        <v>0</v>
      </c>
      <c r="AW3194" s="7">
        <v>0</v>
      </c>
      <c r="AX3194" s="7">
        <v>0</v>
      </c>
      <c r="AY3194" s="7">
        <v>0</v>
      </c>
      <c r="AZ3194" s="7">
        <v>0</v>
      </c>
      <c r="BA3194" s="7">
        <v>0</v>
      </c>
      <c r="BB3194" s="7">
        <v>0</v>
      </c>
      <c r="BC3194" s="7">
        <v>0</v>
      </c>
      <c r="BD3194" s="7">
        <v>0</v>
      </c>
      <c r="BE3194" s="7">
        <v>0</v>
      </c>
      <c r="BF3194" s="7">
        <v>0</v>
      </c>
      <c r="BG3194" s="7">
        <v>33.66231497719</v>
      </c>
    </row>
    <row r="3195" spans="1:59" x14ac:dyDescent="0.2">
      <c r="A3195" s="1" t="s">
        <v>3643</v>
      </c>
      <c r="B3195" s="6">
        <v>4.0791198145160003E-2</v>
      </c>
      <c r="C3195" s="6">
        <v>0</v>
      </c>
      <c r="D3195" s="6">
        <v>0</v>
      </c>
      <c r="E3195" s="6">
        <v>9.7737988568260006E-2</v>
      </c>
      <c r="F3195" s="6">
        <v>0</v>
      </c>
      <c r="G3195" s="6">
        <v>0</v>
      </c>
      <c r="H3195" s="6">
        <v>0</v>
      </c>
      <c r="I3195" s="6">
        <v>0</v>
      </c>
      <c r="J3195" s="6">
        <v>0.25942796032269999</v>
      </c>
      <c r="K3195" s="6">
        <v>0</v>
      </c>
      <c r="L3195" s="6">
        <v>0</v>
      </c>
      <c r="M3195" s="6">
        <v>0</v>
      </c>
      <c r="N3195" s="6">
        <v>0</v>
      </c>
      <c r="O3195" s="6">
        <v>0</v>
      </c>
      <c r="P3195" s="6">
        <v>0</v>
      </c>
      <c r="Q3195" s="6">
        <v>9.7580842367039997E-2</v>
      </c>
      <c r="R3195" s="6">
        <v>0</v>
      </c>
      <c r="S3195" s="6">
        <v>0</v>
      </c>
      <c r="T3195" s="6">
        <v>0</v>
      </c>
      <c r="U3195" s="6">
        <v>0</v>
      </c>
      <c r="V3195" s="6">
        <v>0</v>
      </c>
      <c r="W3195" s="6">
        <v>0</v>
      </c>
      <c r="X3195" s="6">
        <v>0</v>
      </c>
      <c r="Y3195" s="6">
        <v>0</v>
      </c>
      <c r="Z3195" s="6">
        <v>0</v>
      </c>
      <c r="AA3195" s="6">
        <v>0</v>
      </c>
      <c r="AB3195" s="6">
        <v>0</v>
      </c>
      <c r="AC3195" s="6">
        <v>0</v>
      </c>
      <c r="AD3195" s="6">
        <v>0</v>
      </c>
      <c r="AE3195" s="6">
        <v>0</v>
      </c>
      <c r="AF3195" s="6">
        <v>0</v>
      </c>
      <c r="AG3195" s="6">
        <v>0</v>
      </c>
      <c r="AH3195" s="6">
        <v>0</v>
      </c>
      <c r="AI3195" s="6">
        <v>0.1169911242401</v>
      </c>
      <c r="AJ3195" s="6">
        <v>0</v>
      </c>
      <c r="AK3195" s="6">
        <v>0</v>
      </c>
      <c r="AL3195" s="6">
        <v>0</v>
      </c>
      <c r="AM3195" s="6">
        <v>0</v>
      </c>
      <c r="AN3195" s="6">
        <v>0</v>
      </c>
      <c r="AO3195" s="6">
        <v>0</v>
      </c>
      <c r="AP3195" s="6">
        <v>0</v>
      </c>
      <c r="AQ3195" s="6">
        <v>0</v>
      </c>
      <c r="AR3195" s="6">
        <v>0</v>
      </c>
      <c r="AS3195" s="6">
        <v>0</v>
      </c>
      <c r="AT3195" s="6">
        <v>7.2937612024960005E-2</v>
      </c>
      <c r="AU3195" s="6">
        <v>0</v>
      </c>
      <c r="AV3195" s="6">
        <v>0</v>
      </c>
      <c r="AW3195" s="6">
        <v>0</v>
      </c>
      <c r="AX3195" s="6">
        <v>0</v>
      </c>
      <c r="AY3195" s="6">
        <v>1</v>
      </c>
      <c r="AZ3195" s="6">
        <v>0</v>
      </c>
      <c r="BA3195" s="6">
        <v>0</v>
      </c>
      <c r="BB3195" s="6">
        <v>0</v>
      </c>
      <c r="BC3195" s="6">
        <v>0</v>
      </c>
      <c r="BD3195" s="6">
        <v>0.2388093820668</v>
      </c>
      <c r="BE3195" s="6">
        <v>0</v>
      </c>
      <c r="BF3195" s="6">
        <v>0</v>
      </c>
      <c r="BG3195" s="6">
        <v>2.830480915535E-2</v>
      </c>
    </row>
    <row r="3196" spans="1:59" x14ac:dyDescent="0.2">
      <c r="B3196" s="7">
        <v>2.991716445752</v>
      </c>
      <c r="C3196" s="7">
        <v>0</v>
      </c>
      <c r="D3196" s="7">
        <v>0</v>
      </c>
      <c r="E3196" s="7">
        <v>1.4471716143490001</v>
      </c>
      <c r="F3196" s="7">
        <v>0</v>
      </c>
      <c r="G3196" s="7">
        <v>0</v>
      </c>
      <c r="H3196" s="7">
        <v>0</v>
      </c>
      <c r="I3196" s="7">
        <v>0</v>
      </c>
      <c r="J3196" s="7">
        <v>1.713770686141</v>
      </c>
      <c r="K3196" s="7">
        <v>0</v>
      </c>
      <c r="L3196" s="7">
        <v>0</v>
      </c>
      <c r="M3196" s="7">
        <v>0</v>
      </c>
      <c r="N3196" s="7">
        <v>0</v>
      </c>
      <c r="O3196" s="7">
        <v>0</v>
      </c>
      <c r="P3196" s="7">
        <v>0</v>
      </c>
      <c r="Q3196" s="7">
        <v>2.4004987064650001</v>
      </c>
      <c r="R3196" s="7">
        <v>0</v>
      </c>
      <c r="S3196" s="7">
        <v>0</v>
      </c>
      <c r="T3196" s="7">
        <v>0</v>
      </c>
      <c r="U3196" s="7">
        <v>0</v>
      </c>
      <c r="V3196" s="7">
        <v>0</v>
      </c>
      <c r="W3196" s="7">
        <v>0</v>
      </c>
      <c r="X3196" s="7">
        <v>0</v>
      </c>
      <c r="Y3196" s="7">
        <v>0</v>
      </c>
      <c r="Z3196" s="7">
        <v>0</v>
      </c>
      <c r="AA3196" s="7">
        <v>0</v>
      </c>
      <c r="AB3196" s="7">
        <v>0</v>
      </c>
      <c r="AC3196" s="7">
        <v>0</v>
      </c>
      <c r="AD3196" s="7">
        <v>0</v>
      </c>
      <c r="AE3196" s="7">
        <v>0</v>
      </c>
      <c r="AF3196" s="7">
        <v>0</v>
      </c>
      <c r="AG3196" s="7">
        <v>0</v>
      </c>
      <c r="AH3196" s="7">
        <v>0</v>
      </c>
      <c r="AI3196" s="7">
        <v>2.26096885771</v>
      </c>
      <c r="AJ3196" s="7">
        <v>0</v>
      </c>
      <c r="AK3196" s="7">
        <v>0</v>
      </c>
      <c r="AL3196" s="7">
        <v>0</v>
      </c>
      <c r="AM3196" s="7">
        <v>0</v>
      </c>
      <c r="AN3196" s="7">
        <v>0</v>
      </c>
      <c r="AO3196" s="7">
        <v>0</v>
      </c>
      <c r="AP3196" s="7">
        <v>0</v>
      </c>
      <c r="AQ3196" s="7">
        <v>0</v>
      </c>
      <c r="AR3196" s="7">
        <v>0</v>
      </c>
      <c r="AS3196" s="7">
        <v>0</v>
      </c>
      <c r="AT3196" s="7">
        <v>1.2431432233990001</v>
      </c>
      <c r="AU3196" s="7">
        <v>0</v>
      </c>
      <c r="AV3196" s="7">
        <v>0</v>
      </c>
      <c r="AW3196" s="7">
        <v>0</v>
      </c>
      <c r="AX3196" s="7">
        <v>0</v>
      </c>
      <c r="AY3196" s="7">
        <v>1.502387144834</v>
      </c>
      <c r="AZ3196" s="7">
        <v>0</v>
      </c>
      <c r="BA3196" s="7">
        <v>0</v>
      </c>
      <c r="BB3196" s="7">
        <v>0</v>
      </c>
      <c r="BC3196" s="7">
        <v>0</v>
      </c>
      <c r="BD3196" s="7">
        <v>1.5834162194629999</v>
      </c>
      <c r="BE3196" s="7">
        <v>0</v>
      </c>
      <c r="BF3196" s="7">
        <v>0</v>
      </c>
      <c r="BG3196" s="7">
        <v>15.143072898110001</v>
      </c>
    </row>
    <row r="3197" spans="1:59" x14ac:dyDescent="0.2">
      <c r="A3197" s="1" t="s">
        <v>3644</v>
      </c>
      <c r="B3197" s="6">
        <v>1</v>
      </c>
      <c r="C3197" s="6">
        <v>1</v>
      </c>
      <c r="D3197" s="6">
        <v>1</v>
      </c>
      <c r="E3197" s="6">
        <v>1</v>
      </c>
      <c r="F3197" s="6">
        <v>1</v>
      </c>
      <c r="G3197" s="6">
        <v>1</v>
      </c>
      <c r="H3197" s="6">
        <v>1</v>
      </c>
      <c r="I3197" s="6">
        <v>1</v>
      </c>
      <c r="J3197" s="6">
        <v>1</v>
      </c>
      <c r="K3197" s="6">
        <v>1</v>
      </c>
      <c r="L3197" s="6">
        <v>1</v>
      </c>
      <c r="M3197" s="6">
        <v>1</v>
      </c>
      <c r="N3197" s="6">
        <v>1</v>
      </c>
      <c r="O3197" s="6">
        <v>1</v>
      </c>
      <c r="P3197" s="6">
        <v>1</v>
      </c>
      <c r="Q3197" s="6">
        <v>1</v>
      </c>
      <c r="R3197" s="6">
        <v>1</v>
      </c>
      <c r="S3197" s="6">
        <v>1</v>
      </c>
      <c r="T3197" s="6">
        <v>1</v>
      </c>
      <c r="U3197" s="6">
        <v>1</v>
      </c>
      <c r="V3197" s="6">
        <v>1</v>
      </c>
      <c r="W3197" s="6">
        <v>1</v>
      </c>
      <c r="X3197" s="6">
        <v>1</v>
      </c>
      <c r="Y3197" s="6">
        <v>1</v>
      </c>
      <c r="Z3197" s="6">
        <v>1</v>
      </c>
      <c r="AA3197" s="6">
        <v>1</v>
      </c>
      <c r="AB3197" s="6">
        <v>1</v>
      </c>
      <c r="AC3197" s="6">
        <v>1</v>
      </c>
      <c r="AD3197" s="6">
        <v>1</v>
      </c>
      <c r="AE3197" s="6">
        <v>1</v>
      </c>
      <c r="AF3197" s="6">
        <v>1</v>
      </c>
      <c r="AG3197" s="6">
        <v>1</v>
      </c>
      <c r="AH3197" s="6">
        <v>1</v>
      </c>
      <c r="AI3197" s="6">
        <v>1</v>
      </c>
      <c r="AJ3197" s="6">
        <v>1</v>
      </c>
      <c r="AK3197" s="6">
        <v>1</v>
      </c>
      <c r="AL3197" s="6">
        <v>1</v>
      </c>
      <c r="AM3197" s="6">
        <v>1</v>
      </c>
      <c r="AN3197" s="6">
        <v>1</v>
      </c>
      <c r="AO3197" s="6">
        <v>1</v>
      </c>
      <c r="AP3197" s="6">
        <v>1</v>
      </c>
      <c r="AQ3197" s="6">
        <v>1</v>
      </c>
      <c r="AR3197" s="6">
        <v>1</v>
      </c>
      <c r="AS3197" s="6">
        <v>1</v>
      </c>
      <c r="AT3197" s="6">
        <v>1</v>
      </c>
      <c r="AU3197" s="6">
        <v>1</v>
      </c>
      <c r="AV3197" s="6">
        <v>1</v>
      </c>
      <c r="AW3197" s="6">
        <v>1</v>
      </c>
      <c r="AX3197" s="6">
        <v>1</v>
      </c>
      <c r="AY3197" s="6">
        <v>1</v>
      </c>
      <c r="AZ3197" s="6">
        <v>1</v>
      </c>
      <c r="BA3197" s="6">
        <v>1</v>
      </c>
      <c r="BB3197" s="6">
        <v>1</v>
      </c>
      <c r="BC3197" s="6">
        <v>1</v>
      </c>
      <c r="BD3197" s="6">
        <v>1</v>
      </c>
      <c r="BE3197" s="6">
        <v>1</v>
      </c>
      <c r="BF3197" s="6">
        <v>1</v>
      </c>
      <c r="BG3197" s="6">
        <v>1</v>
      </c>
    </row>
    <row r="3198" spans="1:59" x14ac:dyDescent="0.2">
      <c r="B3198" s="7">
        <v>73.342205715700004</v>
      </c>
      <c r="C3198" s="7">
        <v>4.39358199609</v>
      </c>
      <c r="D3198" s="7">
        <v>3.0902769536410002</v>
      </c>
      <c r="E3198" s="7">
        <v>14.80664412628</v>
      </c>
      <c r="F3198" s="7">
        <v>3.116937474113</v>
      </c>
      <c r="G3198" s="7">
        <v>0.49689906762649999</v>
      </c>
      <c r="H3198" s="7">
        <v>24.001902844420002</v>
      </c>
      <c r="I3198" s="7">
        <v>11.215568727499999</v>
      </c>
      <c r="J3198" s="7">
        <v>6.6059598356690001</v>
      </c>
      <c r="K3198" s="7">
        <v>5.1997868885990002</v>
      </c>
      <c r="L3198" s="7">
        <v>30.754057544119998</v>
      </c>
      <c r="M3198" s="7">
        <v>1.938651126119</v>
      </c>
      <c r="N3198" s="7">
        <v>3.3757668165269998</v>
      </c>
      <c r="O3198" s="7">
        <v>15.237333305949999</v>
      </c>
      <c r="P3198" s="7">
        <v>14.339372117810001</v>
      </c>
      <c r="Q3198" s="7">
        <v>24.600102317579999</v>
      </c>
      <c r="R3198" s="7">
        <v>3.4302402720449998</v>
      </c>
      <c r="S3198" s="7">
        <v>4.9554778436309999</v>
      </c>
      <c r="T3198" s="7">
        <v>7.3734955428760003</v>
      </c>
      <c r="U3198" s="7">
        <v>1.1335259378610001</v>
      </c>
      <c r="V3198" s="7">
        <v>1.0597815944640001</v>
      </c>
      <c r="W3198" s="7">
        <v>7.0416629789470004</v>
      </c>
      <c r="X3198" s="7">
        <v>18.680688719390002</v>
      </c>
      <c r="Y3198" s="7">
        <v>2.2671000730939999</v>
      </c>
      <c r="Z3198" s="7">
        <v>8.5591084912670006</v>
      </c>
      <c r="AA3198" s="7">
        <v>12.72314558936</v>
      </c>
      <c r="AB3198" s="7">
        <v>10.25893709935</v>
      </c>
      <c r="AC3198" s="7">
        <v>1.758756521242</v>
      </c>
      <c r="AD3198" s="7">
        <v>4.7312055425989996</v>
      </c>
      <c r="AE3198" s="7">
        <v>0.72544600017700001</v>
      </c>
      <c r="AF3198" s="7">
        <v>10.166040037489999</v>
      </c>
      <c r="AG3198" s="7">
        <v>51.113370320709997</v>
      </c>
      <c r="AH3198" s="7">
        <v>1.553539557553</v>
      </c>
      <c r="AI3198" s="7">
        <v>19.325986243799999</v>
      </c>
      <c r="AJ3198" s="7">
        <v>6.4823600001920001</v>
      </c>
      <c r="AK3198" s="7">
        <v>0.92401498186539999</v>
      </c>
      <c r="AL3198" s="7">
        <v>43.683291013740003</v>
      </c>
      <c r="AM3198" s="7">
        <v>6.5543033762720002</v>
      </c>
      <c r="AN3198" s="7">
        <v>3.8840055038400001</v>
      </c>
      <c r="AO3198" s="7">
        <v>0.91866975820730001</v>
      </c>
      <c r="AP3198" s="7">
        <v>1.795418375238</v>
      </c>
      <c r="AQ3198" s="7">
        <v>8.7999826368550007</v>
      </c>
      <c r="AR3198" s="7">
        <v>1.9615922227039999</v>
      </c>
      <c r="AS3198" s="7">
        <v>9.9072719130410007</v>
      </c>
      <c r="AT3198" s="7">
        <v>17.04392547118</v>
      </c>
      <c r="AU3198" s="7">
        <v>6.4360431221869998</v>
      </c>
      <c r="AV3198" s="7">
        <v>2.0788050154139999</v>
      </c>
      <c r="AW3198" s="7">
        <v>2.9892541258679999</v>
      </c>
      <c r="AX3198" s="7">
        <v>2.2053231283799999</v>
      </c>
      <c r="AY3198" s="7">
        <v>1.502387144834</v>
      </c>
      <c r="AZ3198" s="7">
        <v>1.2388214242360001</v>
      </c>
      <c r="BA3198" s="7">
        <v>1.264157596644</v>
      </c>
      <c r="BB3198" s="7">
        <v>1.191784237767</v>
      </c>
      <c r="BC3198" s="7">
        <v>0.72097050494140003</v>
      </c>
      <c r="BD3198" s="7">
        <v>6.6304606869280001</v>
      </c>
      <c r="BE3198" s="7">
        <v>2.1834237749629999</v>
      </c>
      <c r="BF3198" s="7">
        <v>1.2311787611289999</v>
      </c>
      <c r="BG3198" s="7">
        <v>535</v>
      </c>
    </row>
    <row r="3199" spans="1:59" x14ac:dyDescent="0.2">
      <c r="A3199" s="1" t="s">
        <v>3645</v>
      </c>
    </row>
    <row r="3200" spans="1:59" x14ac:dyDescent="0.2">
      <c r="A3200" s="1" t="s">
        <v>3646</v>
      </c>
    </row>
    <row r="3204" spans="1:13" x14ac:dyDescent="0.2">
      <c r="A3204" s="4" t="s">
        <v>3647</v>
      </c>
    </row>
    <row r="3205" spans="1:13" x14ac:dyDescent="0.2">
      <c r="A3205" s="1" t="s">
        <v>3648</v>
      </c>
    </row>
    <row r="3206" spans="1:13" ht="34" x14ac:dyDescent="0.2">
      <c r="A3206" s="5" t="s">
        <v>3649</v>
      </c>
      <c r="B3206" s="5" t="s">
        <v>3650</v>
      </c>
      <c r="C3206" s="5" t="s">
        <v>3651</v>
      </c>
      <c r="D3206" s="5" t="s">
        <v>3652</v>
      </c>
      <c r="E3206" s="5" t="s">
        <v>3653</v>
      </c>
      <c r="F3206" s="5" t="s">
        <v>3654</v>
      </c>
      <c r="G3206" s="5" t="s">
        <v>3655</v>
      </c>
      <c r="H3206" s="5" t="s">
        <v>3656</v>
      </c>
      <c r="I3206" s="5" t="s">
        <v>3657</v>
      </c>
      <c r="J3206" s="5" t="s">
        <v>3658</v>
      </c>
      <c r="K3206" s="5" t="s">
        <v>3659</v>
      </c>
      <c r="L3206" s="5" t="s">
        <v>3660</v>
      </c>
      <c r="M3206" s="5" t="s">
        <v>3661</v>
      </c>
    </row>
    <row r="3207" spans="1:13" x14ac:dyDescent="0.2">
      <c r="A3207" s="1" t="s">
        <v>3662</v>
      </c>
      <c r="B3207" s="6">
        <v>0.79070375531509995</v>
      </c>
      <c r="C3207" s="6">
        <v>1</v>
      </c>
      <c r="D3207" s="6">
        <v>1</v>
      </c>
      <c r="E3207" s="6">
        <v>0.81996996372020003</v>
      </c>
      <c r="F3207" s="6">
        <v>0.8633234297554</v>
      </c>
      <c r="G3207" s="6">
        <v>0.47699007474220001</v>
      </c>
      <c r="H3207" s="6">
        <v>0.76178796249479996</v>
      </c>
      <c r="I3207" s="6">
        <v>0.79342947553760002</v>
      </c>
      <c r="J3207" s="6">
        <v>1</v>
      </c>
      <c r="K3207" s="6">
        <v>1</v>
      </c>
      <c r="L3207" s="6">
        <v>1</v>
      </c>
      <c r="M3207" s="6">
        <v>0.79</v>
      </c>
    </row>
    <row r="3208" spans="1:13" x14ac:dyDescent="0.2">
      <c r="B3208" s="7">
        <v>96.436058644360003</v>
      </c>
      <c r="C3208" s="7">
        <v>1.758756521242</v>
      </c>
      <c r="D3208" s="7">
        <v>7.4309817756629997</v>
      </c>
      <c r="E3208" s="7">
        <v>74.275819192539998</v>
      </c>
      <c r="F3208" s="7">
        <v>19.491609565920001</v>
      </c>
      <c r="G3208" s="7">
        <v>3.1263376573310002</v>
      </c>
      <c r="H3208" s="7">
        <v>168.361614909</v>
      </c>
      <c r="I3208" s="7">
        <v>43.615370992099997</v>
      </c>
      <c r="J3208" s="7">
        <v>4.7312055425989996</v>
      </c>
      <c r="K3208" s="7">
        <v>2.1834237749629999</v>
      </c>
      <c r="L3208" s="7">
        <v>1.2388214242360001</v>
      </c>
      <c r="M3208" s="7">
        <v>422.65</v>
      </c>
    </row>
    <row r="3209" spans="1:13" x14ac:dyDescent="0.2">
      <c r="A3209" s="1" t="s">
        <v>3663</v>
      </c>
      <c r="B3209" s="6">
        <v>7.8561554843019996E-3</v>
      </c>
      <c r="C3209" s="6">
        <v>0</v>
      </c>
      <c r="D3209" s="6">
        <v>0</v>
      </c>
      <c r="E3209" s="6">
        <v>0</v>
      </c>
      <c r="F3209" s="6">
        <v>0</v>
      </c>
      <c r="G3209" s="6">
        <v>0</v>
      </c>
      <c r="H3209" s="6">
        <v>1.6906396057370002E-2</v>
      </c>
      <c r="I3209" s="6">
        <v>0</v>
      </c>
      <c r="J3209" s="6">
        <v>0</v>
      </c>
      <c r="K3209" s="6">
        <v>0</v>
      </c>
      <c r="L3209" s="6">
        <v>0</v>
      </c>
      <c r="M3209" s="6">
        <v>8.7749759340160008E-3</v>
      </c>
    </row>
    <row r="3210" spans="1:13" x14ac:dyDescent="0.2">
      <c r="B3210" s="7">
        <v>0.95815489165279999</v>
      </c>
      <c r="C3210" s="7">
        <v>0</v>
      </c>
      <c r="D3210" s="7">
        <v>0</v>
      </c>
      <c r="E3210" s="7">
        <v>0</v>
      </c>
      <c r="F3210" s="7">
        <v>0</v>
      </c>
      <c r="G3210" s="7">
        <v>0</v>
      </c>
      <c r="H3210" s="7">
        <v>3.736457233046</v>
      </c>
      <c r="I3210" s="7">
        <v>0</v>
      </c>
      <c r="J3210" s="7">
        <v>0</v>
      </c>
      <c r="K3210" s="7">
        <v>0</v>
      </c>
      <c r="L3210" s="7">
        <v>0</v>
      </c>
      <c r="M3210" s="7">
        <v>4.6946121246979997</v>
      </c>
    </row>
    <row r="3211" spans="1:13" x14ac:dyDescent="0.2">
      <c r="A3211" s="1" t="s">
        <v>3664</v>
      </c>
      <c r="B3211" s="6">
        <v>9.8082083885970006E-2</v>
      </c>
      <c r="C3211" s="6">
        <v>0</v>
      </c>
      <c r="D3211" s="6">
        <v>0</v>
      </c>
      <c r="E3211" s="6">
        <v>4.8495838921090002E-2</v>
      </c>
      <c r="F3211" s="6">
        <v>0</v>
      </c>
      <c r="G3211" s="6">
        <v>0</v>
      </c>
      <c r="H3211" s="6">
        <v>0.1196549239175</v>
      </c>
      <c r="I3211" s="6">
        <v>0</v>
      </c>
      <c r="J3211" s="6">
        <v>0</v>
      </c>
      <c r="K3211" s="6">
        <v>0</v>
      </c>
      <c r="L3211" s="6">
        <v>0</v>
      </c>
      <c r="M3211" s="6">
        <v>0.08</v>
      </c>
    </row>
    <row r="3212" spans="1:13" x14ac:dyDescent="0.2">
      <c r="B3212" s="7">
        <v>11.96231778338</v>
      </c>
      <c r="C3212" s="7">
        <v>0</v>
      </c>
      <c r="D3212" s="7">
        <v>0</v>
      </c>
      <c r="E3212" s="7">
        <v>4.3929269639959996</v>
      </c>
      <c r="F3212" s="7">
        <v>0</v>
      </c>
      <c r="G3212" s="7">
        <v>0</v>
      </c>
      <c r="H3212" s="7">
        <v>26.444755252629999</v>
      </c>
      <c r="I3212" s="7">
        <v>0</v>
      </c>
      <c r="J3212" s="7">
        <v>0</v>
      </c>
      <c r="K3212" s="7">
        <v>0</v>
      </c>
      <c r="L3212" s="7">
        <v>0</v>
      </c>
      <c r="M3212" s="7">
        <v>42.8</v>
      </c>
    </row>
    <row r="3213" spans="1:13" x14ac:dyDescent="0.2">
      <c r="A3213" s="1" t="s">
        <v>3665</v>
      </c>
      <c r="B3213" s="6">
        <v>2.37900546921E-2</v>
      </c>
      <c r="C3213" s="6">
        <v>0</v>
      </c>
      <c r="D3213" s="6">
        <v>0</v>
      </c>
      <c r="E3213" s="6">
        <v>0</v>
      </c>
      <c r="F3213" s="6">
        <v>0</v>
      </c>
      <c r="G3213" s="9">
        <v>0.52300992525779999</v>
      </c>
      <c r="H3213" s="6">
        <v>2.5456910183840002E-2</v>
      </c>
      <c r="I3213" s="6">
        <v>7.4482422619569999E-2</v>
      </c>
      <c r="J3213" s="6">
        <v>0</v>
      </c>
      <c r="K3213" s="6">
        <v>0</v>
      </c>
      <c r="L3213" s="6">
        <v>0</v>
      </c>
      <c r="M3213" s="6">
        <v>0.03</v>
      </c>
    </row>
    <row r="3214" spans="1:13" x14ac:dyDescent="0.2">
      <c r="B3214" s="7">
        <v>2.901490089073</v>
      </c>
      <c r="C3214" s="7">
        <v>0</v>
      </c>
      <c r="D3214" s="7">
        <v>0</v>
      </c>
      <c r="E3214" s="7">
        <v>0</v>
      </c>
      <c r="F3214" s="7">
        <v>0</v>
      </c>
      <c r="G3214" s="11">
        <v>3.427965718941</v>
      </c>
      <c r="H3214" s="7">
        <v>5.6261935343660001</v>
      </c>
      <c r="I3214" s="7">
        <v>4.0943506576209998</v>
      </c>
      <c r="J3214" s="7">
        <v>0</v>
      </c>
      <c r="K3214" s="7">
        <v>0</v>
      </c>
      <c r="L3214" s="7">
        <v>0</v>
      </c>
      <c r="M3214" s="7">
        <v>16.05</v>
      </c>
    </row>
    <row r="3215" spans="1:13" x14ac:dyDescent="0.2">
      <c r="A3215" s="1" t="s">
        <v>3666</v>
      </c>
      <c r="B3215" s="6">
        <v>5.503810709984E-2</v>
      </c>
      <c r="C3215" s="6">
        <v>0</v>
      </c>
      <c r="D3215" s="6">
        <v>0</v>
      </c>
      <c r="E3215" s="6">
        <v>0.1178104833039</v>
      </c>
      <c r="F3215" s="6">
        <v>0</v>
      </c>
      <c r="G3215" s="6">
        <v>0</v>
      </c>
      <c r="H3215" s="6">
        <v>4.8553969156830003E-2</v>
      </c>
      <c r="I3215" s="6">
        <v>0.1009120245617</v>
      </c>
      <c r="J3215" s="6">
        <v>0</v>
      </c>
      <c r="K3215" s="6">
        <v>0</v>
      </c>
      <c r="L3215" s="6">
        <v>0</v>
      </c>
      <c r="M3215" s="6">
        <v>6.2920214910630004E-2</v>
      </c>
    </row>
    <row r="3216" spans="1:13" x14ac:dyDescent="0.2">
      <c r="B3216" s="7">
        <v>6.7125748275210002</v>
      </c>
      <c r="C3216" s="7">
        <v>0</v>
      </c>
      <c r="D3216" s="7">
        <v>0</v>
      </c>
      <c r="E3216" s="7">
        <v>10.6716959694</v>
      </c>
      <c r="F3216" s="7">
        <v>0</v>
      </c>
      <c r="G3216" s="7">
        <v>0</v>
      </c>
      <c r="H3216" s="7">
        <v>10.730839892400001</v>
      </c>
      <c r="I3216" s="7">
        <v>5.5472042878660002</v>
      </c>
      <c r="J3216" s="7">
        <v>0</v>
      </c>
      <c r="K3216" s="7">
        <v>0</v>
      </c>
      <c r="L3216" s="7">
        <v>0</v>
      </c>
      <c r="M3216" s="7">
        <v>33.66231497719</v>
      </c>
    </row>
    <row r="3217" spans="1:13" x14ac:dyDescent="0.2">
      <c r="A3217" s="1" t="s">
        <v>3667</v>
      </c>
      <c r="B3217" s="6">
        <v>2.4529843522719998E-2</v>
      </c>
      <c r="C3217" s="6">
        <v>0</v>
      </c>
      <c r="D3217" s="6">
        <v>0</v>
      </c>
      <c r="E3217" s="6">
        <v>1.3723714054870001E-2</v>
      </c>
      <c r="F3217" s="6">
        <v>0.1366765702446</v>
      </c>
      <c r="G3217" s="6">
        <v>0</v>
      </c>
      <c r="H3217" s="6">
        <v>2.763983818959E-2</v>
      </c>
      <c r="I3217" s="6">
        <v>3.117607728117E-2</v>
      </c>
      <c r="J3217" s="6">
        <v>0</v>
      </c>
      <c r="K3217" s="6">
        <v>0</v>
      </c>
      <c r="L3217" s="6">
        <v>0</v>
      </c>
      <c r="M3217" s="6">
        <v>2.830480915535E-2</v>
      </c>
    </row>
    <row r="3218" spans="1:13" x14ac:dyDescent="0.2">
      <c r="B3218" s="7">
        <v>2.991716445752</v>
      </c>
      <c r="C3218" s="7">
        <v>0</v>
      </c>
      <c r="D3218" s="7">
        <v>0</v>
      </c>
      <c r="E3218" s="7">
        <v>1.2431432233990001</v>
      </c>
      <c r="F3218" s="7">
        <v>3.0858033642980001</v>
      </c>
      <c r="G3218" s="7">
        <v>0</v>
      </c>
      <c r="H3218" s="7">
        <v>6.1086391785230001</v>
      </c>
      <c r="I3218" s="7">
        <v>1.713770686141</v>
      </c>
      <c r="J3218" s="7">
        <v>0</v>
      </c>
      <c r="K3218" s="7">
        <v>0</v>
      </c>
      <c r="L3218" s="7">
        <v>0</v>
      </c>
      <c r="M3218" s="7">
        <v>15.143072898110001</v>
      </c>
    </row>
    <row r="3219" spans="1:13" x14ac:dyDescent="0.2">
      <c r="A3219" s="1" t="s">
        <v>3668</v>
      </c>
      <c r="B3219" s="6">
        <v>1</v>
      </c>
      <c r="C3219" s="6">
        <v>1</v>
      </c>
      <c r="D3219" s="6">
        <v>1</v>
      </c>
      <c r="E3219" s="6">
        <v>1</v>
      </c>
      <c r="F3219" s="6">
        <v>1</v>
      </c>
      <c r="G3219" s="6">
        <v>1</v>
      </c>
      <c r="H3219" s="6">
        <v>1</v>
      </c>
      <c r="I3219" s="6">
        <v>1</v>
      </c>
      <c r="J3219" s="6">
        <v>1</v>
      </c>
      <c r="K3219" s="6">
        <v>1</v>
      </c>
      <c r="L3219" s="6">
        <v>1</v>
      </c>
      <c r="M3219" s="6">
        <v>1</v>
      </c>
    </row>
    <row r="3220" spans="1:13" x14ac:dyDescent="0.2">
      <c r="B3220" s="7">
        <v>121.9623126817</v>
      </c>
      <c r="C3220" s="7">
        <v>1.758756521242</v>
      </c>
      <c r="D3220" s="7">
        <v>7.4309817756629997</v>
      </c>
      <c r="E3220" s="7">
        <v>90.583585349339998</v>
      </c>
      <c r="F3220" s="7">
        <v>22.57741293022</v>
      </c>
      <c r="G3220" s="7">
        <v>6.5543033762720002</v>
      </c>
      <c r="H3220" s="7">
        <v>221.0085</v>
      </c>
      <c r="I3220" s="7">
        <v>54.970696623729999</v>
      </c>
      <c r="J3220" s="7">
        <v>4.7312055425989996</v>
      </c>
      <c r="K3220" s="7">
        <v>2.1834237749629999</v>
      </c>
      <c r="L3220" s="7">
        <v>1.2388214242360001</v>
      </c>
      <c r="M3220" s="7">
        <v>535</v>
      </c>
    </row>
    <row r="3221" spans="1:13" x14ac:dyDescent="0.2">
      <c r="A3221" s="1" t="s">
        <v>3669</v>
      </c>
    </row>
    <row r="3222" spans="1:13" x14ac:dyDescent="0.2">
      <c r="A3222" s="1" t="s">
        <v>3670</v>
      </c>
    </row>
    <row r="3226" spans="1:13" x14ac:dyDescent="0.2">
      <c r="A3226" s="4" t="s">
        <v>3671</v>
      </c>
    </row>
    <row r="3227" spans="1:13" x14ac:dyDescent="0.2">
      <c r="A3227" s="1" t="s">
        <v>3672</v>
      </c>
    </row>
    <row r="3228" spans="1:13" ht="34" x14ac:dyDescent="0.2">
      <c r="A3228" s="5" t="s">
        <v>3673</v>
      </c>
      <c r="B3228" s="5" t="s">
        <v>3674</v>
      </c>
      <c r="C3228" s="5" t="s">
        <v>3675</v>
      </c>
      <c r="D3228" s="5" t="s">
        <v>3676</v>
      </c>
      <c r="E3228" s="5" t="s">
        <v>3677</v>
      </c>
      <c r="F3228" s="5" t="s">
        <v>3678</v>
      </c>
      <c r="G3228" s="5" t="s">
        <v>3679</v>
      </c>
      <c r="H3228" s="5" t="s">
        <v>3680</v>
      </c>
      <c r="I3228" s="5" t="s">
        <v>3681</v>
      </c>
    </row>
    <row r="3229" spans="1:13" x14ac:dyDescent="0.2">
      <c r="A3229" s="1" t="s">
        <v>3682</v>
      </c>
      <c r="B3229" s="6">
        <v>0.57543030772850001</v>
      </c>
      <c r="C3229" s="6">
        <v>0.8214265900944</v>
      </c>
      <c r="D3229" s="6">
        <v>0.79928526078170004</v>
      </c>
      <c r="E3229" s="6">
        <v>0.90196775906899995</v>
      </c>
      <c r="F3229" s="6">
        <v>0.82491092724460002</v>
      </c>
      <c r="G3229" s="6">
        <v>0.86926066866060003</v>
      </c>
      <c r="H3229" s="6">
        <v>0.67996233976800002</v>
      </c>
      <c r="I3229" s="6">
        <v>0.79</v>
      </c>
    </row>
    <row r="3230" spans="1:13" x14ac:dyDescent="0.2">
      <c r="B3230" s="7">
        <v>24.30611126566</v>
      </c>
      <c r="C3230" s="7">
        <v>63.959786718869999</v>
      </c>
      <c r="D3230" s="7">
        <v>169.51795552999999</v>
      </c>
      <c r="E3230" s="7">
        <v>26.791188750250001</v>
      </c>
      <c r="F3230" s="7">
        <v>29.230682970650001</v>
      </c>
      <c r="G3230" s="7">
        <v>69.951269995049998</v>
      </c>
      <c r="H3230" s="7">
        <v>38.89300476951</v>
      </c>
      <c r="I3230" s="7">
        <v>422.65</v>
      </c>
    </row>
    <row r="3231" spans="1:13" x14ac:dyDescent="0.2">
      <c r="A3231" s="1" t="s">
        <v>3683</v>
      </c>
      <c r="B3231" s="6">
        <v>0</v>
      </c>
      <c r="C3231" s="6">
        <v>1.710504154676E-2</v>
      </c>
      <c r="D3231" s="6">
        <v>0</v>
      </c>
      <c r="E3231" s="6">
        <v>0</v>
      </c>
      <c r="F3231" s="6">
        <v>6.7859136360430006E-2</v>
      </c>
      <c r="G3231" s="6">
        <v>0</v>
      </c>
      <c r="H3231" s="6">
        <v>1.6751321885499999E-2</v>
      </c>
      <c r="I3231" s="6">
        <v>8.7749759340160008E-3</v>
      </c>
    </row>
    <row r="3232" spans="1:13" x14ac:dyDescent="0.2">
      <c r="B3232" s="7">
        <v>0</v>
      </c>
      <c r="C3232" s="7">
        <v>1.3318716758639999</v>
      </c>
      <c r="D3232" s="7">
        <v>0</v>
      </c>
      <c r="E3232" s="7">
        <v>0</v>
      </c>
      <c r="F3232" s="7">
        <v>2.4045855571820001</v>
      </c>
      <c r="G3232" s="7">
        <v>0</v>
      </c>
      <c r="H3232" s="7">
        <v>0.95815489165279999</v>
      </c>
      <c r="I3232" s="7">
        <v>4.6946121246979997</v>
      </c>
    </row>
    <row r="3233" spans="1:9" x14ac:dyDescent="0.2">
      <c r="A3233" s="1" t="s">
        <v>3684</v>
      </c>
      <c r="B3233" s="6">
        <v>0.2168596906329</v>
      </c>
      <c r="C3233" s="6">
        <v>2.243285157977E-2</v>
      </c>
      <c r="D3233" s="6">
        <v>7.2121569832549998E-2</v>
      </c>
      <c r="E3233" s="6">
        <v>9.8032240930979994E-2</v>
      </c>
      <c r="F3233" s="6">
        <v>0.1072299363949</v>
      </c>
      <c r="G3233" s="6">
        <v>4.5581163101099997E-2</v>
      </c>
      <c r="H3233" s="6">
        <v>0.10870083095209999</v>
      </c>
      <c r="I3233" s="6">
        <v>0.08</v>
      </c>
    </row>
    <row r="3234" spans="1:9" x14ac:dyDescent="0.2">
      <c r="B3234" s="7">
        <v>9.1601288614190004</v>
      </c>
      <c r="C3234" s="7">
        <v>1.746717746711</v>
      </c>
      <c r="D3234" s="7">
        <v>15.296042186079999</v>
      </c>
      <c r="E3234" s="7">
        <v>2.9118560436159999</v>
      </c>
      <c r="F3234" s="7">
        <v>3.799688150808</v>
      </c>
      <c r="G3234" s="7">
        <v>3.668013936126</v>
      </c>
      <c r="H3234" s="7">
        <v>6.2175530752389996</v>
      </c>
      <c r="I3234" s="7">
        <v>42.8</v>
      </c>
    </row>
    <row r="3235" spans="1:9" x14ac:dyDescent="0.2">
      <c r="A3235" s="1" t="s">
        <v>3685</v>
      </c>
      <c r="B3235" s="6">
        <v>0</v>
      </c>
      <c r="C3235" s="6">
        <v>8.9846603689589993E-2</v>
      </c>
      <c r="D3235" s="6">
        <v>2.652777136359E-2</v>
      </c>
      <c r="E3235" s="6">
        <v>0</v>
      </c>
      <c r="F3235" s="6">
        <v>0</v>
      </c>
      <c r="G3235" s="6">
        <v>0</v>
      </c>
      <c r="H3235" s="6">
        <v>5.993076659181E-2</v>
      </c>
      <c r="I3235" s="6">
        <v>0.03</v>
      </c>
    </row>
    <row r="3236" spans="1:9" x14ac:dyDescent="0.2">
      <c r="B3236" s="7">
        <v>0</v>
      </c>
      <c r="C3236" s="7">
        <v>6.9958407466940002</v>
      </c>
      <c r="D3236" s="7">
        <v>5.6261935343660001</v>
      </c>
      <c r="E3236" s="7">
        <v>0</v>
      </c>
      <c r="F3236" s="7">
        <v>0</v>
      </c>
      <c r="G3236" s="7">
        <v>0</v>
      </c>
      <c r="H3236" s="7">
        <v>3.427965718941</v>
      </c>
      <c r="I3236" s="7">
        <v>16.05</v>
      </c>
    </row>
    <row r="3237" spans="1:9" x14ac:dyDescent="0.2">
      <c r="A3237" s="1" t="s">
        <v>3686</v>
      </c>
      <c r="B3237" s="6">
        <v>0.13596293890409999</v>
      </c>
      <c r="C3237" s="6">
        <v>4.9188913089439998E-2</v>
      </c>
      <c r="D3237" s="6">
        <v>6.7488062051069997E-2</v>
      </c>
      <c r="E3237" s="6">
        <v>0</v>
      </c>
      <c r="F3237" s="6">
        <v>0</v>
      </c>
      <c r="G3237" s="6">
        <v>8.5158168238319995E-2</v>
      </c>
      <c r="H3237" s="6">
        <v>5.1102512672900002E-2</v>
      </c>
      <c r="I3237" s="6">
        <v>6.2920214910630004E-2</v>
      </c>
    </row>
    <row r="3238" spans="1:9" x14ac:dyDescent="0.2">
      <c r="B3238" s="7">
        <v>5.7430591969589999</v>
      </c>
      <c r="C3238" s="7">
        <v>3.8300591045779999</v>
      </c>
      <c r="D3238" s="7">
        <v>14.31333575499</v>
      </c>
      <c r="E3238" s="7">
        <v>0</v>
      </c>
      <c r="F3238" s="7">
        <v>0</v>
      </c>
      <c r="G3238" s="7">
        <v>6.8528604059599996</v>
      </c>
      <c r="H3238" s="7">
        <v>2.9230005147039999</v>
      </c>
      <c r="I3238" s="7">
        <v>33.66231497719</v>
      </c>
    </row>
    <row r="3239" spans="1:9" x14ac:dyDescent="0.2">
      <c r="A3239" s="1" t="s">
        <v>3687</v>
      </c>
      <c r="B3239" s="6">
        <v>7.1747062734489997E-2</v>
      </c>
      <c r="C3239" s="6">
        <v>0</v>
      </c>
      <c r="D3239" s="6">
        <v>3.4577335971140002E-2</v>
      </c>
      <c r="E3239" s="6">
        <v>0</v>
      </c>
      <c r="F3239" s="6">
        <v>0</v>
      </c>
      <c r="G3239" s="6">
        <v>0</v>
      </c>
      <c r="H3239" s="6">
        <v>8.3552228129690001E-2</v>
      </c>
      <c r="I3239" s="6">
        <v>2.830480915535E-2</v>
      </c>
    </row>
    <row r="3240" spans="1:9" x14ac:dyDescent="0.2">
      <c r="B3240" s="7">
        <v>3.030587833812</v>
      </c>
      <c r="C3240" s="7">
        <v>0</v>
      </c>
      <c r="D3240" s="7">
        <v>7.3334009634669997</v>
      </c>
      <c r="E3240" s="7">
        <v>0</v>
      </c>
      <c r="F3240" s="7">
        <v>0</v>
      </c>
      <c r="G3240" s="7">
        <v>0</v>
      </c>
      <c r="H3240" s="7">
        <v>4.7790841008339999</v>
      </c>
      <c r="I3240" s="7">
        <v>15.143072898110001</v>
      </c>
    </row>
    <row r="3241" spans="1:9" x14ac:dyDescent="0.2">
      <c r="A3241" s="1" t="s">
        <v>3688</v>
      </c>
      <c r="B3241" s="6">
        <v>1</v>
      </c>
      <c r="C3241" s="6">
        <v>1</v>
      </c>
      <c r="D3241" s="6">
        <v>1</v>
      </c>
      <c r="E3241" s="6">
        <v>1</v>
      </c>
      <c r="F3241" s="6">
        <v>1</v>
      </c>
      <c r="G3241" s="6">
        <v>1</v>
      </c>
      <c r="H3241" s="6">
        <v>1</v>
      </c>
      <c r="I3241" s="6">
        <v>1</v>
      </c>
    </row>
    <row r="3242" spans="1:9" x14ac:dyDescent="0.2">
      <c r="B3242" s="7">
        <v>42.239887157849999</v>
      </c>
      <c r="C3242" s="7">
        <v>77.864275992719996</v>
      </c>
      <c r="D3242" s="7">
        <v>212.0869279689</v>
      </c>
      <c r="E3242" s="7">
        <v>29.703044793859998</v>
      </c>
      <c r="F3242" s="7">
        <v>35.434956678639999</v>
      </c>
      <c r="G3242" s="7">
        <v>80.472144337139994</v>
      </c>
      <c r="H3242" s="7">
        <v>57.198763070879998</v>
      </c>
      <c r="I3242" s="7">
        <v>535</v>
      </c>
    </row>
    <row r="3243" spans="1:9" x14ac:dyDescent="0.2">
      <c r="A3243" s="1" t="s">
        <v>3689</v>
      </c>
    </row>
    <row r="3244" spans="1:9" x14ac:dyDescent="0.2">
      <c r="A3244" s="1" t="s">
        <v>3690</v>
      </c>
    </row>
    <row r="3248" spans="1:9" x14ac:dyDescent="0.2">
      <c r="A3248" s="4" t="s">
        <v>3691</v>
      </c>
    </row>
    <row r="3249" spans="1:10" x14ac:dyDescent="0.2">
      <c r="A3249" s="1" t="s">
        <v>3692</v>
      </c>
    </row>
    <row r="3250" spans="1:10" ht="34" x14ac:dyDescent="0.2">
      <c r="A3250" s="5" t="s">
        <v>3693</v>
      </c>
      <c r="B3250" s="5" t="s">
        <v>3694</v>
      </c>
      <c r="C3250" s="5" t="s">
        <v>3695</v>
      </c>
      <c r="D3250" s="5" t="s">
        <v>3696</v>
      </c>
      <c r="E3250" s="5" t="s">
        <v>3697</v>
      </c>
      <c r="F3250" s="5" t="s">
        <v>3698</v>
      </c>
      <c r="G3250" s="5" t="s">
        <v>3699</v>
      </c>
      <c r="H3250" s="5" t="s">
        <v>3700</v>
      </c>
      <c r="I3250" s="5" t="s">
        <v>3701</v>
      </c>
      <c r="J3250" s="5" t="s">
        <v>3702</v>
      </c>
    </row>
    <row r="3251" spans="1:10" x14ac:dyDescent="0.2">
      <c r="A3251" s="1" t="s">
        <v>3703</v>
      </c>
      <c r="B3251" s="6">
        <v>0.76501980177090001</v>
      </c>
      <c r="C3251" s="6">
        <v>0.71755970919379997</v>
      </c>
      <c r="D3251" s="6">
        <v>0.75565165389699995</v>
      </c>
      <c r="E3251" s="6">
        <v>0.84219200470620004</v>
      </c>
      <c r="F3251" s="6">
        <v>0.74237088626820003</v>
      </c>
      <c r="G3251" s="6">
        <v>0.84685374901819999</v>
      </c>
      <c r="H3251" s="6">
        <v>0.77763982243109997</v>
      </c>
      <c r="I3251" s="6">
        <v>0.84768413345619997</v>
      </c>
      <c r="J3251" s="6">
        <v>0.79</v>
      </c>
    </row>
    <row r="3252" spans="1:10" x14ac:dyDescent="0.2">
      <c r="B3252" s="7">
        <v>25.133189392550001</v>
      </c>
      <c r="C3252" s="7">
        <v>43.866345909400003</v>
      </c>
      <c r="D3252" s="7">
        <v>74.996827412759998</v>
      </c>
      <c r="E3252" s="7">
        <v>80.118944431930004</v>
      </c>
      <c r="F3252" s="7">
        <v>44.559333679289999</v>
      </c>
      <c r="G3252" s="7">
        <v>43.056435292949999</v>
      </c>
      <c r="H3252" s="7">
        <v>46.300765519469998</v>
      </c>
      <c r="I3252" s="7">
        <v>64.618158361669998</v>
      </c>
      <c r="J3252" s="7">
        <v>422.65</v>
      </c>
    </row>
    <row r="3253" spans="1:10" x14ac:dyDescent="0.2">
      <c r="A3253" s="1" t="s">
        <v>3704</v>
      </c>
      <c r="B3253" s="6">
        <v>0</v>
      </c>
      <c r="C3253" s="6">
        <v>0</v>
      </c>
      <c r="D3253" s="6">
        <v>0</v>
      </c>
      <c r="E3253" s="6">
        <v>0</v>
      </c>
      <c r="F3253" s="6">
        <v>2.2189352370549999E-2</v>
      </c>
      <c r="G3253" s="6">
        <v>0</v>
      </c>
      <c r="H3253" s="6">
        <v>1.6092593533750001E-2</v>
      </c>
      <c r="I3253" s="6">
        <v>3.1544214134859999E-2</v>
      </c>
      <c r="J3253" s="6">
        <v>8.7749759340160008E-3</v>
      </c>
    </row>
    <row r="3254" spans="1:10" x14ac:dyDescent="0.2">
      <c r="B3254" s="7">
        <v>0</v>
      </c>
      <c r="C3254" s="7">
        <v>0</v>
      </c>
      <c r="D3254" s="7">
        <v>0</v>
      </c>
      <c r="E3254" s="7">
        <v>0</v>
      </c>
      <c r="F3254" s="7">
        <v>1.3318716758639999</v>
      </c>
      <c r="G3254" s="7">
        <v>0</v>
      </c>
      <c r="H3254" s="7">
        <v>0.95815489165279999</v>
      </c>
      <c r="I3254" s="7">
        <v>2.4045855571820001</v>
      </c>
      <c r="J3254" s="7">
        <v>4.6946121246979997</v>
      </c>
    </row>
    <row r="3255" spans="1:10" x14ac:dyDescent="0.2">
      <c r="A3255" s="1" t="s">
        <v>3705</v>
      </c>
      <c r="B3255" s="6">
        <v>0.129438941399</v>
      </c>
      <c r="C3255" s="6">
        <v>9.48414106122E-2</v>
      </c>
      <c r="D3255" s="6">
        <v>9.2798658751829993E-2</v>
      </c>
      <c r="E3255" s="6">
        <v>6.8027529377579998E-2</v>
      </c>
      <c r="F3255" s="6">
        <v>6.9094303156559997E-2</v>
      </c>
      <c r="G3255" s="6">
        <v>0.1198081134566</v>
      </c>
      <c r="H3255" s="6">
        <v>4.9065657234739997E-2</v>
      </c>
      <c r="I3255" s="6">
        <v>5.126655341782E-2</v>
      </c>
      <c r="J3255" s="6">
        <v>0.08</v>
      </c>
    </row>
    <row r="3256" spans="1:10" x14ac:dyDescent="0.2">
      <c r="B3256" s="7">
        <v>4.2524565003669998</v>
      </c>
      <c r="C3256" s="7">
        <v>5.7979093184100003</v>
      </c>
      <c r="D3256" s="7">
        <v>9.2100704850639996</v>
      </c>
      <c r="E3256" s="7">
        <v>6.4715573356040004</v>
      </c>
      <c r="F3256" s="7">
        <v>4.1472479142700003</v>
      </c>
      <c r="G3256" s="7">
        <v>6.0913827099390003</v>
      </c>
      <c r="H3256" s="7">
        <v>2.9213749413989998</v>
      </c>
      <c r="I3256" s="7">
        <v>3.9080007949460001</v>
      </c>
      <c r="J3256" s="7">
        <v>42.8</v>
      </c>
    </row>
    <row r="3257" spans="1:10" x14ac:dyDescent="0.2">
      <c r="A3257" s="1" t="s">
        <v>3706</v>
      </c>
      <c r="B3257" s="6">
        <v>0</v>
      </c>
      <c r="C3257" s="6">
        <v>0</v>
      </c>
      <c r="D3257" s="6">
        <v>0.1003342417006</v>
      </c>
      <c r="E3257" s="6">
        <v>3.6033990978899998E-2</v>
      </c>
      <c r="F3257" s="6">
        <v>4.4384199045330003E-2</v>
      </c>
      <c r="G3257" s="6">
        <v>0</v>
      </c>
      <c r="H3257" s="6">
        <v>0</v>
      </c>
      <c r="I3257" s="6">
        <v>0</v>
      </c>
      <c r="J3257" s="6">
        <v>0.03</v>
      </c>
    </row>
    <row r="3258" spans="1:10" x14ac:dyDescent="0.2">
      <c r="B3258" s="7">
        <v>0</v>
      </c>
      <c r="C3258" s="7">
        <v>0</v>
      </c>
      <c r="D3258" s="7">
        <v>9.9579611446649992</v>
      </c>
      <c r="E3258" s="7">
        <v>3.427965718941</v>
      </c>
      <c r="F3258" s="7">
        <v>2.6640731363949999</v>
      </c>
      <c r="G3258" s="7">
        <v>0</v>
      </c>
      <c r="H3258" s="7">
        <v>0</v>
      </c>
      <c r="I3258" s="7">
        <v>0</v>
      </c>
      <c r="J3258" s="7">
        <v>16.05</v>
      </c>
    </row>
    <row r="3259" spans="1:10" x14ac:dyDescent="0.2">
      <c r="A3259" s="1" t="s">
        <v>3707</v>
      </c>
      <c r="B3259" s="6">
        <v>0.1055412568301</v>
      </c>
      <c r="C3259" s="6">
        <v>0.111347228947</v>
      </c>
      <c r="D3259" s="6">
        <v>3.5467741894590003E-2</v>
      </c>
      <c r="E3259" s="6">
        <v>3.5731709765349999E-2</v>
      </c>
      <c r="F3259" s="6">
        <v>9.5581104764909997E-2</v>
      </c>
      <c r="G3259" s="6">
        <v>3.3338137525199998E-2</v>
      </c>
      <c r="H3259" s="6">
        <v>6.2786724052219994E-2</v>
      </c>
      <c r="I3259" s="6">
        <v>6.9505098991110001E-2</v>
      </c>
      <c r="J3259" s="6">
        <v>6.2920214910630004E-2</v>
      </c>
    </row>
    <row r="3260" spans="1:10" x14ac:dyDescent="0.2">
      <c r="B3260" s="7">
        <v>3.4673460614980001</v>
      </c>
      <c r="C3260" s="7">
        <v>6.8069541788089998</v>
      </c>
      <c r="D3260" s="7">
        <v>3.5200983202659999</v>
      </c>
      <c r="E3260" s="7">
        <v>3.3992092695620002</v>
      </c>
      <c r="F3260" s="7">
        <v>5.7370654203100004</v>
      </c>
      <c r="G3260" s="7">
        <v>1.695005026317</v>
      </c>
      <c r="H3260" s="7">
        <v>3.738328856396</v>
      </c>
      <c r="I3260" s="7">
        <v>5.29830784403</v>
      </c>
      <c r="J3260" s="7">
        <v>33.66231497719</v>
      </c>
    </row>
    <row r="3261" spans="1:10" x14ac:dyDescent="0.2">
      <c r="A3261" s="1" t="s">
        <v>3708</v>
      </c>
      <c r="B3261" s="6">
        <v>0</v>
      </c>
      <c r="C3261" s="6">
        <v>7.6251651247040003E-2</v>
      </c>
      <c r="D3261" s="6">
        <v>1.5747703756019998E-2</v>
      </c>
      <c r="E3261" s="6">
        <v>1.8014765171980002E-2</v>
      </c>
      <c r="F3261" s="6">
        <v>2.6380154394470001E-2</v>
      </c>
      <c r="G3261" s="6">
        <v>0</v>
      </c>
      <c r="H3261" s="6">
        <v>9.4415202748150004E-2</v>
      </c>
      <c r="I3261" s="6">
        <v>0</v>
      </c>
      <c r="J3261" s="6">
        <v>2.830480915535E-2</v>
      </c>
    </row>
    <row r="3262" spans="1:10" x14ac:dyDescent="0.2">
      <c r="B3262" s="7">
        <v>0</v>
      </c>
      <c r="C3262" s="7">
        <v>4.6614675641750001</v>
      </c>
      <c r="D3262" s="7">
        <v>1.5629262698590001</v>
      </c>
      <c r="E3262" s="7">
        <v>1.713770686141</v>
      </c>
      <c r="F3262" s="7">
        <v>1.5834162194629999</v>
      </c>
      <c r="G3262" s="7">
        <v>0</v>
      </c>
      <c r="H3262" s="7">
        <v>5.6214921584750002</v>
      </c>
      <c r="I3262" s="7">
        <v>0</v>
      </c>
      <c r="J3262" s="7">
        <v>15.143072898110001</v>
      </c>
    </row>
    <row r="3263" spans="1:10" x14ac:dyDescent="0.2">
      <c r="A3263" s="1" t="s">
        <v>3709</v>
      </c>
      <c r="B3263" s="6">
        <v>1</v>
      </c>
      <c r="C3263" s="6">
        <v>1</v>
      </c>
      <c r="D3263" s="6">
        <v>1</v>
      </c>
      <c r="E3263" s="6">
        <v>1</v>
      </c>
      <c r="F3263" s="6">
        <v>1</v>
      </c>
      <c r="G3263" s="6">
        <v>1</v>
      </c>
      <c r="H3263" s="6">
        <v>1</v>
      </c>
      <c r="I3263" s="6">
        <v>1</v>
      </c>
      <c r="J3263" s="6">
        <v>1</v>
      </c>
    </row>
    <row r="3264" spans="1:10" x14ac:dyDescent="0.2">
      <c r="B3264" s="7">
        <v>32.852991954410001</v>
      </c>
      <c r="C3264" s="7">
        <v>61.132676970799999</v>
      </c>
      <c r="D3264" s="7">
        <v>99.247883632609998</v>
      </c>
      <c r="E3264" s="7">
        <v>95.131447442180004</v>
      </c>
      <c r="F3264" s="7">
        <v>60.023008045589997</v>
      </c>
      <c r="G3264" s="7">
        <v>50.842823029199998</v>
      </c>
      <c r="H3264" s="7">
        <v>59.540116367389999</v>
      </c>
      <c r="I3264" s="7">
        <v>76.229052557819998</v>
      </c>
      <c r="J3264" s="7">
        <v>535</v>
      </c>
    </row>
    <row r="3265" spans="1:5" x14ac:dyDescent="0.2">
      <c r="A3265" s="1" t="s">
        <v>3710</v>
      </c>
    </row>
    <row r="3266" spans="1:5" x14ac:dyDescent="0.2">
      <c r="A3266" s="1" t="s">
        <v>3711</v>
      </c>
    </row>
    <row r="3270" spans="1:5" x14ac:dyDescent="0.2">
      <c r="A3270" s="4" t="s">
        <v>3712</v>
      </c>
    </row>
    <row r="3271" spans="1:5" x14ac:dyDescent="0.2">
      <c r="A3271" s="1" t="s">
        <v>3713</v>
      </c>
    </row>
    <row r="3272" spans="1:5" ht="34" x14ac:dyDescent="0.2">
      <c r="A3272" s="5" t="s">
        <v>3714</v>
      </c>
      <c r="B3272" s="5" t="s">
        <v>3715</v>
      </c>
      <c r="C3272" s="5" t="s">
        <v>3716</v>
      </c>
      <c r="D3272" s="5" t="s">
        <v>3717</v>
      </c>
      <c r="E3272" s="5" t="s">
        <v>3718</v>
      </c>
    </row>
    <row r="3273" spans="1:5" x14ac:dyDescent="0.2">
      <c r="A3273" s="1" t="s">
        <v>3719</v>
      </c>
      <c r="B3273" s="6">
        <v>0.52529328690370003</v>
      </c>
      <c r="C3273" s="6">
        <v>0.65926275669000001</v>
      </c>
      <c r="D3273" s="6">
        <v>0.93280847432339997</v>
      </c>
      <c r="E3273" s="6">
        <v>0.54409796126529997</v>
      </c>
    </row>
    <row r="3274" spans="1:5" x14ac:dyDescent="0.2">
      <c r="B3274" s="7">
        <v>253.16497260220001</v>
      </c>
      <c r="C3274" s="7">
        <v>27.856193764099999</v>
      </c>
      <c r="D3274" s="7">
        <v>10.07124291069</v>
      </c>
      <c r="E3274" s="7">
        <v>291.092409277</v>
      </c>
    </row>
    <row r="3275" spans="1:5" x14ac:dyDescent="0.2">
      <c r="A3275" s="1" t="s">
        <v>3720</v>
      </c>
      <c r="B3275" s="6">
        <v>0.46815501207479998</v>
      </c>
      <c r="C3275" s="6">
        <v>0.34073724330999999</v>
      </c>
      <c r="D3275" s="6">
        <v>6.7191525676650002E-2</v>
      </c>
      <c r="E3275" s="6">
        <v>0.45</v>
      </c>
    </row>
    <row r="3276" spans="1:5" x14ac:dyDescent="0.2">
      <c r="B3276" s="7">
        <v>225.62719486500001</v>
      </c>
      <c r="C3276" s="7">
        <v>14.397359134829999</v>
      </c>
      <c r="D3276" s="7">
        <v>0.72544600017700001</v>
      </c>
      <c r="E3276" s="7">
        <v>240.75</v>
      </c>
    </row>
    <row r="3277" spans="1:5" x14ac:dyDescent="0.2">
      <c r="A3277" s="1" t="s">
        <v>3721</v>
      </c>
      <c r="B3277" s="6">
        <v>1.2292820118010001E-2</v>
      </c>
      <c r="C3277" s="6">
        <v>0</v>
      </c>
      <c r="D3277" s="6">
        <v>0.1108023254585</v>
      </c>
      <c r="E3277" s="6">
        <v>1.3309943779300001E-2</v>
      </c>
    </row>
    <row r="3278" spans="1:5" x14ac:dyDescent="0.2">
      <c r="B3278" s="7">
        <v>5.9245216833500001</v>
      </c>
      <c r="C3278" s="7">
        <v>0</v>
      </c>
      <c r="D3278" s="7">
        <v>1.1962982385750001</v>
      </c>
      <c r="E3278" s="7">
        <v>7.1208199219250004</v>
      </c>
    </row>
    <row r="3279" spans="1:5" x14ac:dyDescent="0.2">
      <c r="A3279" s="1" t="s">
        <v>3722</v>
      </c>
      <c r="B3279" s="6">
        <v>0.1143929782015</v>
      </c>
      <c r="C3279" s="6">
        <v>0.1996586815858</v>
      </c>
      <c r="D3279" s="9">
        <v>0.45745633656200002</v>
      </c>
      <c r="E3279" s="6">
        <v>0.1280504123423</v>
      </c>
    </row>
    <row r="3280" spans="1:5" x14ac:dyDescent="0.2">
      <c r="B3280" s="7">
        <v>55.131668182879999</v>
      </c>
      <c r="C3280" s="7">
        <v>8.4362886641160006</v>
      </c>
      <c r="D3280" s="11">
        <v>4.9390137561629999</v>
      </c>
      <c r="E3280" s="7">
        <v>68.506970603159999</v>
      </c>
    </row>
    <row r="3281" spans="1:5" x14ac:dyDescent="0.2">
      <c r="A3281" s="1" t="s">
        <v>3723</v>
      </c>
      <c r="B3281" s="6">
        <v>4.999631606307E-2</v>
      </c>
      <c r="C3281" s="6">
        <v>2.466708254368E-2</v>
      </c>
      <c r="D3281" s="6">
        <v>0</v>
      </c>
      <c r="E3281" s="6">
        <v>4.6986886568450001E-2</v>
      </c>
    </row>
    <row r="3282" spans="1:5" x14ac:dyDescent="0.2">
      <c r="B3282" s="7">
        <v>24.095712437</v>
      </c>
      <c r="C3282" s="7">
        <v>1.0422718771220001</v>
      </c>
      <c r="D3282" s="7">
        <v>0</v>
      </c>
      <c r="E3282" s="7">
        <v>25.137984314120001</v>
      </c>
    </row>
    <row r="3283" spans="1:5" x14ac:dyDescent="0.2">
      <c r="A3283" s="1" t="s">
        <v>3724</v>
      </c>
      <c r="B3283" s="6">
        <v>0.34861117252110002</v>
      </c>
      <c r="C3283" s="6">
        <v>0.43493699256059998</v>
      </c>
      <c r="D3283" s="6">
        <v>0.36454981230290001</v>
      </c>
      <c r="E3283" s="6">
        <v>0.35575071857520002</v>
      </c>
    </row>
    <row r="3284" spans="1:5" x14ac:dyDescent="0.2">
      <c r="B3284" s="7">
        <v>168.01307029899999</v>
      </c>
      <c r="C3284" s="7">
        <v>18.377633222859998</v>
      </c>
      <c r="D3284" s="7">
        <v>3.935930915948</v>
      </c>
      <c r="E3284" s="7">
        <v>190.32663443780001</v>
      </c>
    </row>
    <row r="3285" spans="1:5" x14ac:dyDescent="0.2">
      <c r="A3285" s="1" t="s">
        <v>3725</v>
      </c>
      <c r="B3285" s="6">
        <v>0.26010669951999998</v>
      </c>
      <c r="C3285" s="6">
        <v>0.22727966077199999</v>
      </c>
      <c r="D3285" s="6">
        <v>6.7191525676650002E-2</v>
      </c>
      <c r="E3285" s="6">
        <v>0.25362089739580002</v>
      </c>
    </row>
    <row r="3286" spans="1:5" x14ac:dyDescent="0.2">
      <c r="B3286" s="7">
        <v>125.35836093730001</v>
      </c>
      <c r="C3286" s="7">
        <v>9.6033731692789992</v>
      </c>
      <c r="D3286" s="7">
        <v>0.72544600017700001</v>
      </c>
      <c r="E3286" s="7">
        <v>135.68718010680001</v>
      </c>
    </row>
    <row r="3287" spans="1:5" x14ac:dyDescent="0.2">
      <c r="A3287" s="1" t="s">
        <v>3726</v>
      </c>
      <c r="B3287" s="6">
        <v>0.2080483125548</v>
      </c>
      <c r="C3287" s="6">
        <v>0.11345758253800001</v>
      </c>
      <c r="D3287" s="6">
        <v>0</v>
      </c>
      <c r="E3287" s="6">
        <v>0.1963791026042</v>
      </c>
    </row>
    <row r="3288" spans="1:5" x14ac:dyDescent="0.2">
      <c r="B3288" s="7">
        <v>100.2688339277</v>
      </c>
      <c r="C3288" s="7">
        <v>4.7939859655549997</v>
      </c>
      <c r="D3288" s="7">
        <v>0</v>
      </c>
      <c r="E3288" s="7">
        <v>105.0628198932</v>
      </c>
    </row>
    <row r="3289" spans="1:5" x14ac:dyDescent="0.2">
      <c r="A3289" s="1" t="s">
        <v>3727</v>
      </c>
      <c r="B3289" s="6">
        <v>6.5517010214899999E-3</v>
      </c>
      <c r="C3289" s="6">
        <v>0</v>
      </c>
      <c r="D3289" s="6">
        <v>0</v>
      </c>
      <c r="E3289" s="6">
        <v>5.9020387346580003E-3</v>
      </c>
    </row>
    <row r="3290" spans="1:5" x14ac:dyDescent="0.2">
      <c r="B3290" s="7">
        <v>3.1575907230419999</v>
      </c>
      <c r="C3290" s="7">
        <v>0</v>
      </c>
      <c r="D3290" s="7">
        <v>0</v>
      </c>
      <c r="E3290" s="7">
        <v>3.1575907230419999</v>
      </c>
    </row>
    <row r="3291" spans="1:5" x14ac:dyDescent="0.2">
      <c r="A3291" s="1" t="s">
        <v>3728</v>
      </c>
      <c r="B3291" s="6">
        <v>1</v>
      </c>
      <c r="C3291" s="6">
        <v>1</v>
      </c>
      <c r="D3291" s="6">
        <v>1</v>
      </c>
      <c r="E3291" s="6">
        <v>1</v>
      </c>
    </row>
    <row r="3292" spans="1:5" x14ac:dyDescent="0.2">
      <c r="B3292" s="7">
        <v>481.94975819019999</v>
      </c>
      <c r="C3292" s="7">
        <v>42.253552898930003</v>
      </c>
      <c r="D3292" s="7">
        <v>10.79668891086</v>
      </c>
      <c r="E3292" s="7">
        <v>535</v>
      </c>
    </row>
    <row r="3293" spans="1:5" x14ac:dyDescent="0.2">
      <c r="A3293" s="1" t="s">
        <v>3729</v>
      </c>
    </row>
    <row r="3294" spans="1:5" x14ac:dyDescent="0.2">
      <c r="A3294" s="1" t="s">
        <v>3730</v>
      </c>
    </row>
    <row r="3298" spans="1:11" x14ac:dyDescent="0.2">
      <c r="A3298" s="4" t="s">
        <v>3731</v>
      </c>
    </row>
    <row r="3299" spans="1:11" x14ac:dyDescent="0.2">
      <c r="A3299" s="1" t="s">
        <v>3732</v>
      </c>
    </row>
    <row r="3300" spans="1:11" ht="85" x14ac:dyDescent="0.2">
      <c r="A3300" s="5" t="s">
        <v>3733</v>
      </c>
      <c r="B3300" s="5" t="s">
        <v>3734</v>
      </c>
      <c r="C3300" s="5" t="s">
        <v>3735</v>
      </c>
      <c r="D3300" s="5" t="s">
        <v>3736</v>
      </c>
      <c r="E3300" s="5" t="s">
        <v>3737</v>
      </c>
      <c r="F3300" s="5" t="s">
        <v>3738</v>
      </c>
      <c r="G3300" s="5" t="s">
        <v>3739</v>
      </c>
      <c r="H3300" s="5" t="s">
        <v>3740</v>
      </c>
      <c r="I3300" s="5" t="s">
        <v>3741</v>
      </c>
      <c r="J3300" s="5" t="s">
        <v>3742</v>
      </c>
      <c r="K3300" s="5" t="s">
        <v>3743</v>
      </c>
    </row>
    <row r="3301" spans="1:11" x14ac:dyDescent="0.2">
      <c r="A3301" s="1" t="s">
        <v>3744</v>
      </c>
      <c r="B3301" s="6">
        <v>0.55606448298989997</v>
      </c>
      <c r="C3301" s="6">
        <v>0.54478394354890003</v>
      </c>
      <c r="D3301" s="6">
        <v>0.57140621736230002</v>
      </c>
      <c r="E3301" s="6">
        <v>0.39044096474450002</v>
      </c>
      <c r="F3301" s="9">
        <v>0.80609077379490002</v>
      </c>
      <c r="G3301" s="6">
        <v>0.37274780830949999</v>
      </c>
      <c r="H3301" s="6">
        <v>0.51461441123359997</v>
      </c>
      <c r="I3301" s="6">
        <v>0.32348173002429997</v>
      </c>
      <c r="J3301" s="6">
        <v>0.56962867115899996</v>
      </c>
      <c r="K3301" s="6">
        <v>0.54409796126529997</v>
      </c>
    </row>
    <row r="3302" spans="1:11" x14ac:dyDescent="0.2">
      <c r="B3302" s="7">
        <v>109.14562068710001</v>
      </c>
      <c r="C3302" s="7">
        <v>49.988104069770003</v>
      </c>
      <c r="D3302" s="7">
        <v>38.555584061120001</v>
      </c>
      <c r="E3302" s="7">
        <v>19.503574164290001</v>
      </c>
      <c r="F3302" s="11">
        <v>35.018011317609997</v>
      </c>
      <c r="G3302" s="7">
        <v>14.192543930719999</v>
      </c>
      <c r="H3302" s="7">
        <v>15.138455864679999</v>
      </c>
      <c r="I3302" s="7">
        <v>1.371351577257</v>
      </c>
      <c r="J3302" s="7">
        <v>8.1791636044290001</v>
      </c>
      <c r="K3302" s="7">
        <v>291.092409277</v>
      </c>
    </row>
    <row r="3303" spans="1:11" x14ac:dyDescent="0.2">
      <c r="A3303" s="1" t="s">
        <v>3745</v>
      </c>
      <c r="B3303" s="6">
        <v>0.43186425758300001</v>
      </c>
      <c r="C3303" s="6">
        <v>0.45521605645110003</v>
      </c>
      <c r="D3303" s="6">
        <v>0.42859378263769998</v>
      </c>
      <c r="E3303" s="6">
        <v>0.60955903525550004</v>
      </c>
      <c r="F3303" s="8">
        <v>0.19390922620510001</v>
      </c>
      <c r="G3303" s="6">
        <v>0.62725219169049995</v>
      </c>
      <c r="H3303" s="6">
        <v>0.48538558876639998</v>
      </c>
      <c r="I3303" s="6">
        <v>0.67651826997569997</v>
      </c>
      <c r="J3303" s="6">
        <v>0.375476906527</v>
      </c>
      <c r="K3303" s="6">
        <v>0.45</v>
      </c>
    </row>
    <row r="3304" spans="1:11" x14ac:dyDescent="0.2">
      <c r="B3304" s="7">
        <v>84.767313663029995</v>
      </c>
      <c r="C3304" s="7">
        <v>41.769563647330003</v>
      </c>
      <c r="D3304" s="7">
        <v>28.919327638470001</v>
      </c>
      <c r="E3304" s="7">
        <v>30.44910991703</v>
      </c>
      <c r="F3304" s="10">
        <v>8.4237603240030001</v>
      </c>
      <c r="G3304" s="7">
        <v>23.882915171459999</v>
      </c>
      <c r="H3304" s="7">
        <v>14.27862911045</v>
      </c>
      <c r="I3304" s="7">
        <v>2.8679962744859999</v>
      </c>
      <c r="J3304" s="7">
        <v>5.3913842537469998</v>
      </c>
      <c r="K3304" s="7">
        <v>240.75</v>
      </c>
    </row>
    <row r="3305" spans="1:11" x14ac:dyDescent="0.2">
      <c r="A3305" s="1" t="s">
        <v>3746</v>
      </c>
      <c r="B3305" s="6">
        <v>6.094783806692E-3</v>
      </c>
      <c r="C3305" s="6">
        <v>4.3364547626989998E-2</v>
      </c>
      <c r="D3305" s="6">
        <v>0</v>
      </c>
      <c r="E3305" s="6">
        <v>3.8946694602509997E-2</v>
      </c>
      <c r="F3305" s="6">
        <v>0</v>
      </c>
      <c r="G3305" s="6">
        <v>0</v>
      </c>
      <c r="H3305" s="6">
        <v>0</v>
      </c>
      <c r="I3305" s="6">
        <v>0</v>
      </c>
      <c r="J3305" s="6">
        <v>0</v>
      </c>
      <c r="K3305" s="6">
        <v>1.3309943779300001E-2</v>
      </c>
    </row>
    <row r="3306" spans="1:11" x14ac:dyDescent="0.2">
      <c r="B3306" s="7">
        <v>1.1962982385750001</v>
      </c>
      <c r="C3306" s="7">
        <v>3.9790297518590001</v>
      </c>
      <c r="D3306" s="7">
        <v>0</v>
      </c>
      <c r="E3306" s="7">
        <v>1.9454919314900001</v>
      </c>
      <c r="F3306" s="7">
        <v>0</v>
      </c>
      <c r="G3306" s="7">
        <v>0</v>
      </c>
      <c r="H3306" s="7">
        <v>0</v>
      </c>
      <c r="I3306" s="7">
        <v>0</v>
      </c>
      <c r="J3306" s="7">
        <v>0</v>
      </c>
      <c r="K3306" s="7">
        <v>7.1208199219250004</v>
      </c>
    </row>
    <row r="3307" spans="1:11" x14ac:dyDescent="0.2">
      <c r="A3307" s="1" t="s">
        <v>3747</v>
      </c>
      <c r="B3307" s="6">
        <v>0.1115300009368</v>
      </c>
      <c r="C3307" s="6">
        <v>8.3905108202929998E-2</v>
      </c>
      <c r="D3307" s="6">
        <v>0.18537411828540001</v>
      </c>
      <c r="E3307" s="6">
        <v>0.14008627959270001</v>
      </c>
      <c r="F3307" s="6">
        <v>0.2474239215122</v>
      </c>
      <c r="G3307" s="6">
        <v>6.6738691128260003E-2</v>
      </c>
      <c r="H3307" s="6">
        <v>3.3349265532140002E-2</v>
      </c>
      <c r="I3307" s="6">
        <v>0.32348173002429997</v>
      </c>
      <c r="J3307" s="6">
        <v>0.26247732685219999</v>
      </c>
      <c r="K3307" s="6">
        <v>0.1280504123423</v>
      </c>
    </row>
    <row r="3308" spans="1:11" x14ac:dyDescent="0.2">
      <c r="B3308" s="7">
        <v>21.89136610924</v>
      </c>
      <c r="C3308" s="7">
        <v>7.6989370382519997</v>
      </c>
      <c r="D3308" s="7">
        <v>12.5081022627</v>
      </c>
      <c r="E3308" s="7">
        <v>6.9976856686189999</v>
      </c>
      <c r="F3308" s="7">
        <v>10.748533497</v>
      </c>
      <c r="G3308" s="7">
        <v>2.5411063045870002</v>
      </c>
      <c r="H3308" s="7">
        <v>0.98103817801719995</v>
      </c>
      <c r="I3308" s="7">
        <v>1.371351577257</v>
      </c>
      <c r="J3308" s="7">
        <v>3.7688499674870002</v>
      </c>
      <c r="K3308" s="7">
        <v>68.506970603159999</v>
      </c>
    </row>
    <row r="3309" spans="1:11" x14ac:dyDescent="0.2">
      <c r="A3309" s="1" t="s">
        <v>3748</v>
      </c>
      <c r="B3309" s="6">
        <v>5.9147169993440003E-2</v>
      </c>
      <c r="C3309" s="6">
        <v>7.2359672246159995E-2</v>
      </c>
      <c r="D3309" s="6">
        <v>4.8241899548890001E-2</v>
      </c>
      <c r="E3309" s="6">
        <v>1.742533141959E-2</v>
      </c>
      <c r="F3309" s="6">
        <v>6.3609893460049999E-2</v>
      </c>
      <c r="G3309" s="6">
        <v>0</v>
      </c>
      <c r="H3309" s="6">
        <v>0</v>
      </c>
      <c r="I3309" s="6">
        <v>0</v>
      </c>
      <c r="J3309" s="6">
        <v>0</v>
      </c>
      <c r="K3309" s="6">
        <v>4.6986886568450001E-2</v>
      </c>
    </row>
    <row r="3310" spans="1:11" x14ac:dyDescent="0.2">
      <c r="B3310" s="7">
        <v>11.6095430985</v>
      </c>
      <c r="C3310" s="7">
        <v>6.6395547620819997</v>
      </c>
      <c r="D3310" s="7">
        <v>3.255117912282</v>
      </c>
      <c r="E3310" s="7">
        <v>0.87044207541480001</v>
      </c>
      <c r="F3310" s="7">
        <v>2.763326465839</v>
      </c>
      <c r="G3310" s="7">
        <v>0</v>
      </c>
      <c r="H3310" s="7">
        <v>0</v>
      </c>
      <c r="I3310" s="7">
        <v>0</v>
      </c>
      <c r="J3310" s="7">
        <v>0</v>
      </c>
      <c r="K3310" s="7">
        <v>25.137984314120001</v>
      </c>
    </row>
    <row r="3311" spans="1:11" x14ac:dyDescent="0.2">
      <c r="A3311" s="1" t="s">
        <v>3749</v>
      </c>
      <c r="B3311" s="6">
        <v>0.37929252825300003</v>
      </c>
      <c r="C3311" s="6">
        <v>0.34515461547280002</v>
      </c>
      <c r="D3311" s="6">
        <v>0.33779019952799999</v>
      </c>
      <c r="E3311" s="6">
        <v>0.1939826591297</v>
      </c>
      <c r="F3311" s="6">
        <v>0.49505695882270001</v>
      </c>
      <c r="G3311" s="6">
        <v>0.30600911718130003</v>
      </c>
      <c r="H3311" s="6">
        <v>0.4812651457014</v>
      </c>
      <c r="I3311" s="6">
        <v>0</v>
      </c>
      <c r="J3311" s="6">
        <v>0.30715134430680002</v>
      </c>
      <c r="K3311" s="6">
        <v>0.35575071857520002</v>
      </c>
    </row>
    <row r="3312" spans="1:11" x14ac:dyDescent="0.2">
      <c r="B3312" s="7">
        <v>74.448413240779999</v>
      </c>
      <c r="C3312" s="7">
        <v>31.670582517580002</v>
      </c>
      <c r="D3312" s="7">
        <v>22.792363886139999</v>
      </c>
      <c r="E3312" s="7">
        <v>9.6899544887609999</v>
      </c>
      <c r="F3312" s="7">
        <v>21.506151354770001</v>
      </c>
      <c r="G3312" s="7">
        <v>11.651437626130001</v>
      </c>
      <c r="H3312" s="7">
        <v>14.15741768667</v>
      </c>
      <c r="I3312" s="7">
        <v>0</v>
      </c>
      <c r="J3312" s="7">
        <v>4.410313636942</v>
      </c>
      <c r="K3312" s="7">
        <v>190.32663443780001</v>
      </c>
    </row>
    <row r="3313" spans="1:11" x14ac:dyDescent="0.2">
      <c r="A3313" s="1" t="s">
        <v>3750</v>
      </c>
      <c r="B3313" s="6">
        <v>0.26004569879520001</v>
      </c>
      <c r="C3313" s="6">
        <v>0.2351745561387</v>
      </c>
      <c r="D3313" s="6">
        <v>0.24871057213549999</v>
      </c>
      <c r="E3313" s="6">
        <v>0.32799821649830002</v>
      </c>
      <c r="F3313" s="6">
        <v>0.1170719724931</v>
      </c>
      <c r="G3313" s="6">
        <v>0.37357054277950003</v>
      </c>
      <c r="H3313" s="6">
        <v>0.21669327909239999</v>
      </c>
      <c r="I3313" s="6">
        <v>0.17028158794119999</v>
      </c>
      <c r="J3313" s="6">
        <v>0.24330608484819999</v>
      </c>
      <c r="K3313" s="6">
        <v>0.25362089739580002</v>
      </c>
    </row>
    <row r="3314" spans="1:11" x14ac:dyDescent="0.2">
      <c r="B3314" s="7">
        <v>51.042370211090002</v>
      </c>
      <c r="C3314" s="7">
        <v>21.579068777690001</v>
      </c>
      <c r="D3314" s="7">
        <v>16.781723893599999</v>
      </c>
      <c r="E3314" s="7">
        <v>16.384391287980002</v>
      </c>
      <c r="F3314" s="7">
        <v>5.085813894677</v>
      </c>
      <c r="G3314" s="7">
        <v>14.223869923380001</v>
      </c>
      <c r="H3314" s="7">
        <v>6.3744846046010002</v>
      </c>
      <c r="I3314" s="7">
        <v>0.72188288402980005</v>
      </c>
      <c r="J3314" s="7">
        <v>3.4935746297280001</v>
      </c>
      <c r="K3314" s="7">
        <v>135.68718010680001</v>
      </c>
    </row>
    <row r="3315" spans="1:11" x14ac:dyDescent="0.2">
      <c r="A3315" s="1" t="s">
        <v>3751</v>
      </c>
      <c r="B3315" s="6">
        <v>0.17181855878790001</v>
      </c>
      <c r="C3315" s="6">
        <v>0.2200415003125</v>
      </c>
      <c r="D3315" s="6">
        <v>0.17988321050219999</v>
      </c>
      <c r="E3315" s="6">
        <v>0.28156081875720002</v>
      </c>
      <c r="F3315" s="6">
        <v>7.6837253712010001E-2</v>
      </c>
      <c r="G3315" s="6">
        <v>0.25368164891099998</v>
      </c>
      <c r="H3315" s="6">
        <v>0.26869230967399998</v>
      </c>
      <c r="I3315" s="6">
        <v>0.50623668203450001</v>
      </c>
      <c r="J3315" s="6">
        <v>0.13217082167880001</v>
      </c>
      <c r="K3315" s="6">
        <v>0.1963791026042</v>
      </c>
    </row>
    <row r="3316" spans="1:11" x14ac:dyDescent="0.2">
      <c r="B3316" s="7">
        <v>33.72494345194</v>
      </c>
      <c r="C3316" s="7">
        <v>20.190494869639998</v>
      </c>
      <c r="D3316" s="7">
        <v>12.137603744870001</v>
      </c>
      <c r="E3316" s="7">
        <v>14.064718629050001</v>
      </c>
      <c r="F3316" s="7">
        <v>3.3379464293260002</v>
      </c>
      <c r="G3316" s="7">
        <v>9.6590452480830002</v>
      </c>
      <c r="H3316" s="7">
        <v>7.9041445058450002</v>
      </c>
      <c r="I3316" s="7">
        <v>2.1461133904560001</v>
      </c>
      <c r="J3316" s="7">
        <v>1.8978096240190001</v>
      </c>
      <c r="K3316" s="7">
        <v>105.0628198932</v>
      </c>
    </row>
    <row r="3317" spans="1:11" x14ac:dyDescent="0.2">
      <c r="A3317" s="1" t="s">
        <v>3752</v>
      </c>
      <c r="B3317" s="6">
        <v>1.2071259427080001E-2</v>
      </c>
      <c r="C3317" s="6">
        <v>0</v>
      </c>
      <c r="D3317" s="6">
        <v>0</v>
      </c>
      <c r="E3317" s="6">
        <v>0</v>
      </c>
      <c r="F3317" s="6">
        <v>0</v>
      </c>
      <c r="G3317" s="6">
        <v>0</v>
      </c>
      <c r="H3317" s="6">
        <v>0</v>
      </c>
      <c r="I3317" s="6">
        <v>0</v>
      </c>
      <c r="J3317" s="6">
        <v>5.4894422314030002E-2</v>
      </c>
      <c r="K3317" s="6">
        <v>5.9020387346580003E-3</v>
      </c>
    </row>
    <row r="3318" spans="1:11" x14ac:dyDescent="0.2">
      <c r="B3318" s="7">
        <v>2.3693746731659999</v>
      </c>
      <c r="C3318" s="7">
        <v>0</v>
      </c>
      <c r="D3318" s="7">
        <v>0</v>
      </c>
      <c r="E3318" s="7">
        <v>0</v>
      </c>
      <c r="F3318" s="7">
        <v>0</v>
      </c>
      <c r="G3318" s="7">
        <v>0</v>
      </c>
      <c r="H3318" s="7">
        <v>0</v>
      </c>
      <c r="I3318" s="7">
        <v>0</v>
      </c>
      <c r="J3318" s="7">
        <v>0.78821604987600002</v>
      </c>
      <c r="K3318" s="7">
        <v>3.1575907230419999</v>
      </c>
    </row>
    <row r="3319" spans="1:11" x14ac:dyDescent="0.2">
      <c r="A3319" s="1" t="s">
        <v>3753</v>
      </c>
      <c r="B3319" s="6">
        <v>1</v>
      </c>
      <c r="C3319" s="6">
        <v>1</v>
      </c>
      <c r="D3319" s="6">
        <v>1</v>
      </c>
      <c r="E3319" s="6">
        <v>1</v>
      </c>
      <c r="F3319" s="6">
        <v>1</v>
      </c>
      <c r="G3319" s="6">
        <v>1</v>
      </c>
      <c r="H3319" s="6">
        <v>1</v>
      </c>
      <c r="I3319" s="6">
        <v>1</v>
      </c>
      <c r="J3319" s="6">
        <v>1</v>
      </c>
      <c r="K3319" s="6">
        <v>1</v>
      </c>
    </row>
    <row r="3320" spans="1:11" x14ac:dyDescent="0.2">
      <c r="B3320" s="7">
        <v>196.2823090233</v>
      </c>
      <c r="C3320" s="7">
        <v>91.757667717100006</v>
      </c>
      <c r="D3320" s="7">
        <v>67.474911699589995</v>
      </c>
      <c r="E3320" s="7">
        <v>49.952684081309997</v>
      </c>
      <c r="F3320" s="7">
        <v>43.441771641610003</v>
      </c>
      <c r="G3320" s="7">
        <v>38.075459102179998</v>
      </c>
      <c r="H3320" s="7">
        <v>29.417084975129999</v>
      </c>
      <c r="I3320" s="7">
        <v>4.2393478517430001</v>
      </c>
      <c r="J3320" s="7">
        <v>14.358763908049999</v>
      </c>
      <c r="K3320" s="7">
        <v>535</v>
      </c>
    </row>
    <row r="3321" spans="1:11" x14ac:dyDescent="0.2">
      <c r="A3321" s="1" t="s">
        <v>3754</v>
      </c>
    </row>
    <row r="3322" spans="1:11" x14ac:dyDescent="0.2">
      <c r="A3322" s="1" t="s">
        <v>3755</v>
      </c>
    </row>
    <row r="3326" spans="1:11" x14ac:dyDescent="0.2">
      <c r="A3326" s="4" t="s">
        <v>3756</v>
      </c>
    </row>
    <row r="3327" spans="1:11" x14ac:dyDescent="0.2">
      <c r="A3327" s="1" t="s">
        <v>3757</v>
      </c>
    </row>
    <row r="3328" spans="1:11" ht="68" x14ac:dyDescent="0.2">
      <c r="A3328" s="5" t="s">
        <v>3758</v>
      </c>
      <c r="B3328" s="5" t="s">
        <v>3759</v>
      </c>
      <c r="C3328" s="5" t="s">
        <v>3760</v>
      </c>
      <c r="D3328" s="5" t="s">
        <v>3761</v>
      </c>
      <c r="E3328" s="5" t="s">
        <v>3762</v>
      </c>
      <c r="F3328" s="5" t="s">
        <v>3763</v>
      </c>
      <c r="G3328" s="5" t="s">
        <v>3764</v>
      </c>
      <c r="H3328" s="5" t="s">
        <v>3765</v>
      </c>
      <c r="I3328" s="5" t="s">
        <v>3766</v>
      </c>
    </row>
    <row r="3329" spans="1:9" x14ac:dyDescent="0.2">
      <c r="A3329" s="1" t="s">
        <v>3767</v>
      </c>
      <c r="B3329" s="6">
        <v>0.61639944910629996</v>
      </c>
      <c r="C3329" s="8">
        <v>0.45659136357550001</v>
      </c>
      <c r="D3329" s="6">
        <v>0.60397168689080005</v>
      </c>
      <c r="E3329" s="6">
        <v>0.66197534403869995</v>
      </c>
      <c r="F3329" s="6">
        <v>0.53913381759760004</v>
      </c>
      <c r="G3329" s="8">
        <v>0.43973713359049998</v>
      </c>
      <c r="H3329" s="6">
        <v>0.67448075681029995</v>
      </c>
      <c r="I3329" s="6">
        <v>0.54409796126529997</v>
      </c>
    </row>
    <row r="3330" spans="1:9" x14ac:dyDescent="0.2">
      <c r="B3330" s="7">
        <v>144.3306901983</v>
      </c>
      <c r="C3330" s="10">
        <v>117.67383989930001</v>
      </c>
      <c r="D3330" s="7">
        <v>111.1201592498</v>
      </c>
      <c r="E3330" s="7">
        <v>33.210530948550002</v>
      </c>
      <c r="F3330" s="7">
        <v>23.56057182815</v>
      </c>
      <c r="G3330" s="10">
        <v>94.113268071159993</v>
      </c>
      <c r="H3330" s="7">
        <v>29.087879179329999</v>
      </c>
      <c r="I3330" s="7">
        <v>291.092409277</v>
      </c>
    </row>
    <row r="3331" spans="1:9" x14ac:dyDescent="0.2">
      <c r="A3331" s="1" t="s">
        <v>3768</v>
      </c>
      <c r="B3331" s="6">
        <v>0.37348155789740001</v>
      </c>
      <c r="C3331" s="9">
        <v>0.54340863642449999</v>
      </c>
      <c r="D3331" s="6">
        <v>0.38315004486429999</v>
      </c>
      <c r="E3331" s="6">
        <v>0.33802465596129999</v>
      </c>
      <c r="F3331" s="6">
        <v>0.46086618240240002</v>
      </c>
      <c r="G3331" s="9">
        <v>0.56026286640949996</v>
      </c>
      <c r="H3331" s="6">
        <v>0.30724233291469999</v>
      </c>
      <c r="I3331" s="6">
        <v>0.45</v>
      </c>
    </row>
    <row r="3332" spans="1:9" x14ac:dyDescent="0.2">
      <c r="B3332" s="7">
        <v>87.451166781270004</v>
      </c>
      <c r="C3332" s="11">
        <v>140.0485992152</v>
      </c>
      <c r="D3332" s="7">
        <v>70.492864029860002</v>
      </c>
      <c r="E3332" s="7">
        <v>16.958302751409999</v>
      </c>
      <c r="F3332" s="7">
        <v>20.140214616929999</v>
      </c>
      <c r="G3332" s="11">
        <v>119.9083845983</v>
      </c>
      <c r="H3332" s="7">
        <v>13.25023400351</v>
      </c>
      <c r="I3332" s="7">
        <v>240.75</v>
      </c>
    </row>
    <row r="3333" spans="1:9" x14ac:dyDescent="0.2">
      <c r="A3333" s="1" t="s">
        <v>3769</v>
      </c>
      <c r="B3333" s="6">
        <v>5.1090836897639998E-3</v>
      </c>
      <c r="C3333" s="6">
        <v>2.2987993221330001E-2</v>
      </c>
      <c r="D3333" s="6">
        <v>0</v>
      </c>
      <c r="E3333" s="6">
        <v>2.38454464724E-2</v>
      </c>
      <c r="F3333" s="6">
        <v>3.6754499455719999E-2</v>
      </c>
      <c r="G3333" s="6">
        <v>2.0177029276610001E-2</v>
      </c>
      <c r="H3333" s="6">
        <v>0</v>
      </c>
      <c r="I3333" s="6">
        <v>1.3309943779300001E-2</v>
      </c>
    </row>
    <row r="3334" spans="1:9" x14ac:dyDescent="0.2">
      <c r="B3334" s="7">
        <v>1.1962982385750001</v>
      </c>
      <c r="C3334" s="7">
        <v>5.9245216833500001</v>
      </c>
      <c r="D3334" s="7">
        <v>0</v>
      </c>
      <c r="E3334" s="7">
        <v>1.1962982385750001</v>
      </c>
      <c r="F3334" s="7">
        <v>1.6062005316100001</v>
      </c>
      <c r="G3334" s="7">
        <v>4.3183211517400002</v>
      </c>
      <c r="H3334" s="7">
        <v>0</v>
      </c>
      <c r="I3334" s="7">
        <v>7.1208199219250004</v>
      </c>
    </row>
    <row r="3335" spans="1:9" x14ac:dyDescent="0.2">
      <c r="A3335" s="1" t="s">
        <v>3770</v>
      </c>
      <c r="B3335" s="6">
        <v>0.15731726272140001</v>
      </c>
      <c r="C3335" s="6">
        <v>9.6053837694939997E-2</v>
      </c>
      <c r="D3335" s="6">
        <v>0.1594673863187</v>
      </c>
      <c r="E3335" s="6">
        <v>0.14943219013449999</v>
      </c>
      <c r="F3335" s="6">
        <v>0.1595359981501</v>
      </c>
      <c r="G3335" s="6">
        <v>8.3091502797890002E-2</v>
      </c>
      <c r="H3335" s="6">
        <v>0.1603593573274</v>
      </c>
      <c r="I3335" s="6">
        <v>0.1280504123423</v>
      </c>
    </row>
    <row r="3336" spans="1:9" x14ac:dyDescent="0.2">
      <c r="B3336" s="7">
        <v>36.836030826459996</v>
      </c>
      <c r="C3336" s="7">
        <v>24.75522933705</v>
      </c>
      <c r="D3336" s="7">
        <v>29.339192130179999</v>
      </c>
      <c r="E3336" s="7">
        <v>7.4968386962790001</v>
      </c>
      <c r="F3336" s="7">
        <v>6.971848585459</v>
      </c>
      <c r="G3336" s="7">
        <v>17.783380751589998</v>
      </c>
      <c r="H3336" s="7">
        <v>6.9157104396489997</v>
      </c>
      <c r="I3336" s="7">
        <v>68.506970603159999</v>
      </c>
    </row>
    <row r="3337" spans="1:9" x14ac:dyDescent="0.2">
      <c r="A3337" s="1" t="s">
        <v>3771</v>
      </c>
      <c r="B3337" s="9">
        <v>7.9978598391449995E-2</v>
      </c>
      <c r="C3337" s="6">
        <v>2.2009820150930001E-2</v>
      </c>
      <c r="D3337" s="9">
        <v>9.0587158054769995E-2</v>
      </c>
      <c r="E3337" s="6">
        <v>4.1074200945139999E-2</v>
      </c>
      <c r="F3337" s="6">
        <v>0</v>
      </c>
      <c r="G3337" s="6">
        <v>2.6503975009149999E-2</v>
      </c>
      <c r="H3337" s="6">
        <v>1.712347130561E-2</v>
      </c>
      <c r="I3337" s="6">
        <v>4.6986886568450001E-2</v>
      </c>
    </row>
    <row r="3338" spans="1:9" x14ac:dyDescent="0.2">
      <c r="B3338" s="11">
        <v>18.727087319220001</v>
      </c>
      <c r="C3338" s="7">
        <v>5.672424533769</v>
      </c>
      <c r="D3338" s="11">
        <v>16.66644256264</v>
      </c>
      <c r="E3338" s="7">
        <v>2.0606447565749999</v>
      </c>
      <c r="F3338" s="7">
        <v>0</v>
      </c>
      <c r="G3338" s="7">
        <v>5.672424533769</v>
      </c>
      <c r="H3338" s="7">
        <v>0.73847246113279996</v>
      </c>
      <c r="I3338" s="7">
        <v>25.137984314120001</v>
      </c>
    </row>
    <row r="3339" spans="1:9" x14ac:dyDescent="0.2">
      <c r="A3339" s="1" t="s">
        <v>3772</v>
      </c>
      <c r="B3339" s="6">
        <v>0.37399450430370001</v>
      </c>
      <c r="C3339" s="6">
        <v>0.31553971250829999</v>
      </c>
      <c r="D3339" s="6">
        <v>0.35391714251739997</v>
      </c>
      <c r="E3339" s="6">
        <v>0.44762350648670002</v>
      </c>
      <c r="F3339" s="6">
        <v>0.34284331999180001</v>
      </c>
      <c r="G3339" s="6">
        <v>0.30996462650680001</v>
      </c>
      <c r="H3339" s="6">
        <v>0.49699792817729999</v>
      </c>
      <c r="I3339" s="6">
        <v>0.35575071857520002</v>
      </c>
    </row>
    <row r="3340" spans="1:9" x14ac:dyDescent="0.2">
      <c r="B3340" s="7">
        <v>87.571273814069997</v>
      </c>
      <c r="C3340" s="7">
        <v>81.321664345139993</v>
      </c>
      <c r="D3340" s="7">
        <v>65.114524556939998</v>
      </c>
      <c r="E3340" s="7">
        <v>22.456749257119998</v>
      </c>
      <c r="F3340" s="7">
        <v>14.98252271108</v>
      </c>
      <c r="G3340" s="7">
        <v>66.339141634059999</v>
      </c>
      <c r="H3340" s="7">
        <v>21.433696278549998</v>
      </c>
      <c r="I3340" s="7">
        <v>190.32663443780001</v>
      </c>
    </row>
    <row r="3341" spans="1:9" x14ac:dyDescent="0.2">
      <c r="A3341" s="1" t="s">
        <v>3773</v>
      </c>
      <c r="B3341" s="6">
        <v>0.23160681860660001</v>
      </c>
      <c r="C3341" s="6">
        <v>0.29379079595599999</v>
      </c>
      <c r="D3341" s="6">
        <v>0.2237312640927</v>
      </c>
      <c r="E3341" s="6">
        <v>0.26048856246629998</v>
      </c>
      <c r="F3341" s="6">
        <v>0.33746867527579999</v>
      </c>
      <c r="G3341" s="6">
        <v>0.28487226994359999</v>
      </c>
      <c r="H3341" s="6">
        <v>0.1330898745571</v>
      </c>
      <c r="I3341" s="6">
        <v>0.25362089739580002</v>
      </c>
    </row>
    <row r="3342" spans="1:9" x14ac:dyDescent="0.2">
      <c r="B3342" s="7">
        <v>54.231021835909999</v>
      </c>
      <c r="C3342" s="7">
        <v>75.716480523170006</v>
      </c>
      <c r="D3342" s="7">
        <v>41.162614464790003</v>
      </c>
      <c r="E3342" s="7">
        <v>13.068407371119999</v>
      </c>
      <c r="F3342" s="7">
        <v>14.74764651013</v>
      </c>
      <c r="G3342" s="7">
        <v>60.968834013040002</v>
      </c>
      <c r="H3342" s="7">
        <v>5.7396777476920002</v>
      </c>
      <c r="I3342" s="7">
        <v>135.68718010680001</v>
      </c>
    </row>
    <row r="3343" spans="1:9" x14ac:dyDescent="0.2">
      <c r="A3343" s="1" t="s">
        <v>3774</v>
      </c>
      <c r="B3343" s="6">
        <v>0.14187473929079999</v>
      </c>
      <c r="C3343" s="9">
        <v>0.2496178404685</v>
      </c>
      <c r="D3343" s="6">
        <v>0.15941878077159999</v>
      </c>
      <c r="E3343" s="6">
        <v>7.7536093494960004E-2</v>
      </c>
      <c r="F3343" s="6">
        <v>0.1233975071266</v>
      </c>
      <c r="G3343" s="9">
        <v>0.27539059646589997</v>
      </c>
      <c r="H3343" s="6">
        <v>0.17415245835759999</v>
      </c>
      <c r="I3343" s="6">
        <v>0.1963791026042</v>
      </c>
    </row>
    <row r="3344" spans="1:9" x14ac:dyDescent="0.2">
      <c r="B3344" s="7">
        <v>33.220144945359998</v>
      </c>
      <c r="C3344" s="11">
        <v>64.332118692050003</v>
      </c>
      <c r="D3344" s="7">
        <v>29.330249565070002</v>
      </c>
      <c r="E3344" s="7">
        <v>3.8898953802929999</v>
      </c>
      <c r="F3344" s="7">
        <v>5.3925681067940001</v>
      </c>
      <c r="G3344" s="11">
        <v>58.939550585260001</v>
      </c>
      <c r="H3344" s="7">
        <v>7.510556255819</v>
      </c>
      <c r="I3344" s="7">
        <v>105.0628198932</v>
      </c>
    </row>
    <row r="3345" spans="1:9" x14ac:dyDescent="0.2">
      <c r="A3345" s="1" t="s">
        <v>3775</v>
      </c>
      <c r="B3345" s="6">
        <v>1.011899299629E-2</v>
      </c>
      <c r="C3345" s="6">
        <v>0</v>
      </c>
      <c r="D3345" s="6">
        <v>1.287826824485E-2</v>
      </c>
      <c r="E3345" s="6">
        <v>0</v>
      </c>
      <c r="F3345" s="6">
        <v>0</v>
      </c>
      <c r="G3345" s="6">
        <v>0</v>
      </c>
      <c r="H3345" s="6">
        <v>1.827691027499E-2</v>
      </c>
      <c r="I3345" s="6">
        <v>5.9020387346580003E-3</v>
      </c>
    </row>
    <row r="3346" spans="1:9" x14ac:dyDescent="0.2">
      <c r="B3346" s="7">
        <v>2.3693746731659999</v>
      </c>
      <c r="C3346" s="7">
        <v>0</v>
      </c>
      <c r="D3346" s="7">
        <v>2.3693746731659999</v>
      </c>
      <c r="E3346" s="7">
        <v>0</v>
      </c>
      <c r="F3346" s="7">
        <v>0</v>
      </c>
      <c r="G3346" s="7">
        <v>0</v>
      </c>
      <c r="H3346" s="7">
        <v>0.78821604987600002</v>
      </c>
      <c r="I3346" s="7">
        <v>3.1575907230419999</v>
      </c>
    </row>
    <row r="3347" spans="1:9" x14ac:dyDescent="0.2">
      <c r="A3347" s="1" t="s">
        <v>3776</v>
      </c>
      <c r="B3347" s="6">
        <v>1</v>
      </c>
      <c r="C3347" s="6">
        <v>1</v>
      </c>
      <c r="D3347" s="6">
        <v>1</v>
      </c>
      <c r="E3347" s="6">
        <v>1</v>
      </c>
      <c r="F3347" s="6">
        <v>1</v>
      </c>
      <c r="G3347" s="6">
        <v>1</v>
      </c>
      <c r="H3347" s="6">
        <v>1</v>
      </c>
      <c r="I3347" s="6">
        <v>1</v>
      </c>
    </row>
    <row r="3348" spans="1:9" x14ac:dyDescent="0.2">
      <c r="B3348" s="7">
        <v>234.15123165279999</v>
      </c>
      <c r="C3348" s="7">
        <v>257.72243911449999</v>
      </c>
      <c r="D3348" s="7">
        <v>183.9823979528</v>
      </c>
      <c r="E3348" s="7">
        <v>50.168833699959997</v>
      </c>
      <c r="F3348" s="7">
        <v>43.700786445079999</v>
      </c>
      <c r="G3348" s="7">
        <v>214.02165266950001</v>
      </c>
      <c r="H3348" s="7">
        <v>43.126329232720003</v>
      </c>
      <c r="I3348" s="7">
        <v>535</v>
      </c>
    </row>
    <row r="3349" spans="1:9" x14ac:dyDescent="0.2">
      <c r="A3349" s="1" t="s">
        <v>3777</v>
      </c>
    </row>
    <row r="3350" spans="1:9" x14ac:dyDescent="0.2">
      <c r="A3350" s="1" t="s">
        <v>3778</v>
      </c>
    </row>
    <row r="3354" spans="1:9" x14ac:dyDescent="0.2">
      <c r="A3354" s="4" t="s">
        <v>3779</v>
      </c>
    </row>
    <row r="3355" spans="1:9" x14ac:dyDescent="0.2">
      <c r="A3355" s="1" t="s">
        <v>3780</v>
      </c>
    </row>
    <row r="3356" spans="1:9" ht="68" x14ac:dyDescent="0.2">
      <c r="A3356" s="5" t="s">
        <v>3781</v>
      </c>
      <c r="B3356" s="5" t="s">
        <v>3782</v>
      </c>
      <c r="C3356" s="5" t="s">
        <v>3783</v>
      </c>
      <c r="D3356" s="5" t="s">
        <v>3784</v>
      </c>
      <c r="E3356" s="5" t="s">
        <v>3785</v>
      </c>
      <c r="F3356" s="5" t="s">
        <v>3786</v>
      </c>
      <c r="G3356" s="5" t="s">
        <v>3787</v>
      </c>
      <c r="H3356" s="5" t="s">
        <v>3788</v>
      </c>
      <c r="I3356" s="5" t="s">
        <v>3789</v>
      </c>
    </row>
    <row r="3357" spans="1:9" x14ac:dyDescent="0.2">
      <c r="A3357" s="1" t="s">
        <v>3790</v>
      </c>
      <c r="B3357" s="9">
        <v>0.62875613793749996</v>
      </c>
      <c r="C3357" s="8">
        <v>0.45748552958119998</v>
      </c>
      <c r="D3357" s="6">
        <v>0.62252261048369995</v>
      </c>
      <c r="E3357" s="6">
        <v>0.66283862846709996</v>
      </c>
      <c r="F3357" s="6">
        <v>0.51973281824689999</v>
      </c>
      <c r="G3357" s="8">
        <v>0.44648095076069999</v>
      </c>
      <c r="H3357" s="6">
        <v>0.59597312467490005</v>
      </c>
      <c r="I3357" s="6">
        <v>0.54409796126529997</v>
      </c>
    </row>
    <row r="3358" spans="1:9" x14ac:dyDescent="0.2">
      <c r="B3358" s="11">
        <v>152.2575056558</v>
      </c>
      <c r="C3358" s="10">
        <v>117.9058643793</v>
      </c>
      <c r="D3358" s="7">
        <v>127.439862863</v>
      </c>
      <c r="E3358" s="7">
        <v>24.81764279283</v>
      </c>
      <c r="F3358" s="7">
        <v>20.12300847221</v>
      </c>
      <c r="G3358" s="10">
        <v>97.7828559071</v>
      </c>
      <c r="H3358" s="7">
        <v>20.929039241830001</v>
      </c>
      <c r="I3358" s="7">
        <v>291.092409277</v>
      </c>
    </row>
    <row r="3359" spans="1:9" x14ac:dyDescent="0.2">
      <c r="A3359" s="1" t="s">
        <v>3791</v>
      </c>
      <c r="B3359" s="8">
        <v>0.36145939290009999</v>
      </c>
      <c r="C3359" s="9">
        <v>0.54251447041879997</v>
      </c>
      <c r="D3359" s="6">
        <v>0.36590338689570001</v>
      </c>
      <c r="E3359" s="6">
        <v>0.33716137153289999</v>
      </c>
      <c r="F3359" s="6">
        <v>0.48026718175310001</v>
      </c>
      <c r="G3359" s="9">
        <v>0.55351904923929995</v>
      </c>
      <c r="H3359" s="6">
        <v>0.38158171782240002</v>
      </c>
      <c r="I3359" s="6">
        <v>0.45</v>
      </c>
    </row>
    <row r="3360" spans="1:9" x14ac:dyDescent="0.2">
      <c r="B3360" s="10">
        <v>87.529810427569998</v>
      </c>
      <c r="C3360" s="11">
        <v>139.8200236662</v>
      </c>
      <c r="D3360" s="7">
        <v>74.905998050199997</v>
      </c>
      <c r="E3360" s="7">
        <v>12.623812377369999</v>
      </c>
      <c r="F3360" s="7">
        <v>18.594978473640001</v>
      </c>
      <c r="G3360" s="11">
        <v>121.22504519260001</v>
      </c>
      <c r="H3360" s="7">
        <v>13.40016590618</v>
      </c>
      <c r="I3360" s="7">
        <v>240.75</v>
      </c>
    </row>
    <row r="3361" spans="1:9" x14ac:dyDescent="0.2">
      <c r="A3361" s="1" t="s">
        <v>3792</v>
      </c>
      <c r="B3361" s="6">
        <v>4.940182469613E-3</v>
      </c>
      <c r="C3361" s="6">
        <v>2.298768559215E-2</v>
      </c>
      <c r="D3361" s="6">
        <v>0</v>
      </c>
      <c r="E3361" s="6">
        <v>3.1951168381059998E-2</v>
      </c>
      <c r="F3361" s="6">
        <v>2.248159432029E-2</v>
      </c>
      <c r="G3361" s="6">
        <v>2.307715649781E-2</v>
      </c>
      <c r="H3361" s="6">
        <v>0</v>
      </c>
      <c r="I3361" s="6">
        <v>1.3309943779300001E-2</v>
      </c>
    </row>
    <row r="3362" spans="1:9" x14ac:dyDescent="0.2">
      <c r="B3362" s="7">
        <v>1.1962982385750001</v>
      </c>
      <c r="C3362" s="7">
        <v>5.9245216833500001</v>
      </c>
      <c r="D3362" s="7">
        <v>0</v>
      </c>
      <c r="E3362" s="7">
        <v>1.1962982385750001</v>
      </c>
      <c r="F3362" s="7">
        <v>0.87044207541480001</v>
      </c>
      <c r="G3362" s="7">
        <v>5.0540796079349999</v>
      </c>
      <c r="H3362" s="7">
        <v>0</v>
      </c>
      <c r="I3362" s="7">
        <v>7.1208199219250004</v>
      </c>
    </row>
    <row r="3363" spans="1:9" x14ac:dyDescent="0.2">
      <c r="A3363" s="1" t="s">
        <v>3793</v>
      </c>
      <c r="B3363" s="6">
        <v>0.1592351218785</v>
      </c>
      <c r="C3363" s="6">
        <v>9.0305780507699995E-2</v>
      </c>
      <c r="D3363" s="6">
        <v>0.15862174906240001</v>
      </c>
      <c r="E3363" s="6">
        <v>0.1625888045809</v>
      </c>
      <c r="F3363" s="6">
        <v>0.15850881925089999</v>
      </c>
      <c r="G3363" s="6">
        <v>7.8248296049519994E-2</v>
      </c>
      <c r="H3363" s="6">
        <v>0.1900191623478</v>
      </c>
      <c r="I3363" s="6">
        <v>0.1280504123423</v>
      </c>
    </row>
    <row r="3364" spans="1:9" x14ac:dyDescent="0.2">
      <c r="B3364" s="7">
        <v>38.559850166330001</v>
      </c>
      <c r="C3364" s="7">
        <v>23.274137476989999</v>
      </c>
      <c r="D3364" s="7">
        <v>32.472288728439999</v>
      </c>
      <c r="E3364" s="7">
        <v>6.087561437892</v>
      </c>
      <c r="F3364" s="7">
        <v>6.1371423945599997</v>
      </c>
      <c r="G3364" s="7">
        <v>17.136995082430001</v>
      </c>
      <c r="H3364" s="7">
        <v>6.6729829598350001</v>
      </c>
      <c r="I3364" s="7">
        <v>68.506970603159999</v>
      </c>
    </row>
    <row r="3365" spans="1:9" x14ac:dyDescent="0.2">
      <c r="A3365" s="1" t="s">
        <v>3794</v>
      </c>
      <c r="B3365" s="6">
        <v>7.7334585555789995E-2</v>
      </c>
      <c r="C3365" s="6">
        <v>2.4874866252350001E-2</v>
      </c>
      <c r="D3365" s="6">
        <v>8.1412809920609994E-2</v>
      </c>
      <c r="E3365" s="6">
        <v>5.5036449497170001E-2</v>
      </c>
      <c r="F3365" s="6">
        <v>5.3729467089909999E-2</v>
      </c>
      <c r="G3365" s="6">
        <v>1.9773716691320001E-2</v>
      </c>
      <c r="H3365" s="6">
        <v>0</v>
      </c>
      <c r="I3365" s="6">
        <v>4.6986886568450001E-2</v>
      </c>
    </row>
    <row r="3366" spans="1:9" x14ac:dyDescent="0.2">
      <c r="B3366" s="7">
        <v>18.727087319220001</v>
      </c>
      <c r="C3366" s="7">
        <v>6.410896994901</v>
      </c>
      <c r="D3366" s="7">
        <v>16.66644256264</v>
      </c>
      <c r="E3366" s="7">
        <v>2.0606447565749999</v>
      </c>
      <c r="F3366" s="7">
        <v>2.0802968053940001</v>
      </c>
      <c r="G3366" s="7">
        <v>4.3306001895069999</v>
      </c>
      <c r="H3366" s="7">
        <v>0</v>
      </c>
      <c r="I3366" s="7">
        <v>25.137984314120001</v>
      </c>
    </row>
    <row r="3367" spans="1:9" x14ac:dyDescent="0.2">
      <c r="A3367" s="1" t="s">
        <v>3795</v>
      </c>
      <c r="B3367" s="6">
        <v>0.38724624803360003</v>
      </c>
      <c r="C3367" s="6">
        <v>0.31931719722899998</v>
      </c>
      <c r="D3367" s="6">
        <v>0.3824880515006</v>
      </c>
      <c r="E3367" s="6">
        <v>0.41326220600800001</v>
      </c>
      <c r="F3367" s="6">
        <v>0.28501293758579999</v>
      </c>
      <c r="G3367" s="6">
        <v>0.32538178152199998</v>
      </c>
      <c r="H3367" s="6">
        <v>0.40595396232710002</v>
      </c>
      <c r="I3367" s="6">
        <v>0.35575071857520002</v>
      </c>
    </row>
    <row r="3368" spans="1:9" x14ac:dyDescent="0.2">
      <c r="B3368" s="7">
        <v>93.774269931709995</v>
      </c>
      <c r="C3368" s="7">
        <v>82.296308224059999</v>
      </c>
      <c r="D3368" s="7">
        <v>78.301131571919996</v>
      </c>
      <c r="E3368" s="7">
        <v>15.473138359789999</v>
      </c>
      <c r="F3368" s="7">
        <v>11.03512719684</v>
      </c>
      <c r="G3368" s="7">
        <v>71.261181027220005</v>
      </c>
      <c r="H3368" s="7">
        <v>14.25605628199</v>
      </c>
      <c r="I3368" s="7">
        <v>190.32663443780001</v>
      </c>
    </row>
    <row r="3369" spans="1:9" x14ac:dyDescent="0.2">
      <c r="A3369" s="1" t="s">
        <v>3796</v>
      </c>
      <c r="B3369" s="6">
        <v>0.2203280946268</v>
      </c>
      <c r="C3369" s="6">
        <v>0.28702294400310002</v>
      </c>
      <c r="D3369" s="6">
        <v>0.22183639198569999</v>
      </c>
      <c r="E3369" s="6">
        <v>0.2120813144799</v>
      </c>
      <c r="F3369" s="6">
        <v>0.29693505827299999</v>
      </c>
      <c r="G3369" s="6">
        <v>0.28527060032520002</v>
      </c>
      <c r="H3369" s="6">
        <v>0.23805890106460001</v>
      </c>
      <c r="I3369" s="6">
        <v>0.25362089739580002</v>
      </c>
    </row>
    <row r="3370" spans="1:9" x14ac:dyDescent="0.2">
      <c r="B3370" s="7">
        <v>53.353922275519999</v>
      </c>
      <c r="C3370" s="7">
        <v>73.973243132660002</v>
      </c>
      <c r="D3370" s="7">
        <v>45.41328924698</v>
      </c>
      <c r="E3370" s="7">
        <v>7.9406330285360003</v>
      </c>
      <c r="F3370" s="7">
        <v>11.49672770998</v>
      </c>
      <c r="G3370" s="7">
        <v>62.476515422680002</v>
      </c>
      <c r="H3370" s="7">
        <v>8.3600146985919999</v>
      </c>
      <c r="I3370" s="7">
        <v>135.68718010680001</v>
      </c>
    </row>
    <row r="3371" spans="1:9" x14ac:dyDescent="0.2">
      <c r="A3371" s="1" t="s">
        <v>3797</v>
      </c>
      <c r="B3371" s="6">
        <v>0.14113129827340001</v>
      </c>
      <c r="C3371" s="9">
        <v>0.2554915264157</v>
      </c>
      <c r="D3371" s="6">
        <v>0.14406699491</v>
      </c>
      <c r="E3371" s="6">
        <v>0.12508005705309999</v>
      </c>
      <c r="F3371" s="6">
        <v>0.1833321234801</v>
      </c>
      <c r="G3371" s="9">
        <v>0.26824844891409999</v>
      </c>
      <c r="H3371" s="6">
        <v>0.14352281675770001</v>
      </c>
      <c r="I3371" s="6">
        <v>0.1963791026042</v>
      </c>
    </row>
    <row r="3372" spans="1:9" x14ac:dyDescent="0.2">
      <c r="B3372" s="7">
        <v>34.17588815205</v>
      </c>
      <c r="C3372" s="11">
        <v>65.846780533590007</v>
      </c>
      <c r="D3372" s="7">
        <v>29.49270880321</v>
      </c>
      <c r="E3372" s="7">
        <v>4.6831793488390003</v>
      </c>
      <c r="F3372" s="7">
        <v>7.0982507636559999</v>
      </c>
      <c r="G3372" s="11">
        <v>58.748529769939999</v>
      </c>
      <c r="H3372" s="7">
        <v>5.0401512075879999</v>
      </c>
      <c r="I3372" s="7">
        <v>105.0628198932</v>
      </c>
    </row>
    <row r="3373" spans="1:9" x14ac:dyDescent="0.2">
      <c r="A3373" s="1" t="s">
        <v>3798</v>
      </c>
      <c r="B3373" s="6">
        <v>9.7844691623569999E-3</v>
      </c>
      <c r="C3373" s="6">
        <v>0</v>
      </c>
      <c r="D3373" s="6">
        <v>1.1574002620660001E-2</v>
      </c>
      <c r="E3373" s="6">
        <v>0</v>
      </c>
      <c r="F3373" s="6">
        <v>0</v>
      </c>
      <c r="G3373" s="6">
        <v>0</v>
      </c>
      <c r="H3373" s="6">
        <v>2.2445157502720001E-2</v>
      </c>
      <c r="I3373" s="6">
        <v>5.9020387346580003E-3</v>
      </c>
    </row>
    <row r="3374" spans="1:9" x14ac:dyDescent="0.2">
      <c r="B3374" s="7">
        <v>2.3693746731659999</v>
      </c>
      <c r="C3374" s="7">
        <v>0</v>
      </c>
      <c r="D3374" s="7">
        <v>2.3693746731659999</v>
      </c>
      <c r="E3374" s="7">
        <v>0</v>
      </c>
      <c r="F3374" s="7">
        <v>0</v>
      </c>
      <c r="G3374" s="7">
        <v>0</v>
      </c>
      <c r="H3374" s="7">
        <v>0.78821604987600002</v>
      </c>
      <c r="I3374" s="7">
        <v>3.1575907230419999</v>
      </c>
    </row>
    <row r="3375" spans="1:9" x14ac:dyDescent="0.2">
      <c r="A3375" s="1" t="s">
        <v>3799</v>
      </c>
      <c r="B3375" s="6">
        <v>1</v>
      </c>
      <c r="C3375" s="6">
        <v>1</v>
      </c>
      <c r="D3375" s="6">
        <v>1</v>
      </c>
      <c r="E3375" s="6">
        <v>1</v>
      </c>
      <c r="F3375" s="6">
        <v>1</v>
      </c>
      <c r="G3375" s="6">
        <v>1</v>
      </c>
      <c r="H3375" s="6">
        <v>1</v>
      </c>
      <c r="I3375" s="6">
        <v>1</v>
      </c>
    </row>
    <row r="3376" spans="1:9" x14ac:dyDescent="0.2">
      <c r="B3376" s="7">
        <v>242.1566907566</v>
      </c>
      <c r="C3376" s="7">
        <v>257.72588804560002</v>
      </c>
      <c r="D3376" s="7">
        <v>204.71523558640001</v>
      </c>
      <c r="E3376" s="7">
        <v>37.441455170209998</v>
      </c>
      <c r="F3376" s="7">
        <v>38.717986945850001</v>
      </c>
      <c r="G3376" s="7">
        <v>219.00790109970001</v>
      </c>
      <c r="H3376" s="7">
        <v>35.117421197879999</v>
      </c>
      <c r="I3376" s="7">
        <v>535</v>
      </c>
    </row>
    <row r="3377" spans="1:4" x14ac:dyDescent="0.2">
      <c r="A3377" s="1" t="s">
        <v>3800</v>
      </c>
    </row>
    <row r="3378" spans="1:4" x14ac:dyDescent="0.2">
      <c r="A3378" s="1" t="s">
        <v>3801</v>
      </c>
    </row>
    <row r="3382" spans="1:4" x14ac:dyDescent="0.2">
      <c r="A3382" s="4" t="s">
        <v>3802</v>
      </c>
    </row>
    <row r="3383" spans="1:4" x14ac:dyDescent="0.2">
      <c r="A3383" s="1" t="s">
        <v>3803</v>
      </c>
    </row>
    <row r="3384" spans="1:4" ht="34" x14ac:dyDescent="0.2">
      <c r="A3384" s="5" t="s">
        <v>3804</v>
      </c>
      <c r="B3384" s="5" t="s">
        <v>3805</v>
      </c>
      <c r="C3384" s="5" t="s">
        <v>3806</v>
      </c>
      <c r="D3384" s="5" t="s">
        <v>3807</v>
      </c>
    </row>
    <row r="3385" spans="1:4" x14ac:dyDescent="0.2">
      <c r="A3385" s="1" t="s">
        <v>3808</v>
      </c>
      <c r="B3385" s="6">
        <v>0.56450862502129995</v>
      </c>
      <c r="C3385" s="6">
        <v>0.52023386633159996</v>
      </c>
      <c r="D3385" s="6">
        <v>0.54409796126529997</v>
      </c>
    </row>
    <row r="3386" spans="1:4" x14ac:dyDescent="0.2">
      <c r="B3386" s="7">
        <v>162.7845296543</v>
      </c>
      <c r="C3386" s="7">
        <v>128.3078796227</v>
      </c>
      <c r="D3386" s="7">
        <v>291.092409277</v>
      </c>
    </row>
    <row r="3387" spans="1:4" x14ac:dyDescent="0.2">
      <c r="A3387" s="1" t="s">
        <v>3809</v>
      </c>
      <c r="B3387" s="6">
        <v>0.4272747929622</v>
      </c>
      <c r="C3387" s="6">
        <v>0.47657025291400001</v>
      </c>
      <c r="D3387" s="6">
        <v>0.45</v>
      </c>
    </row>
    <row r="3388" spans="1:4" x14ac:dyDescent="0.2">
      <c r="B3388" s="7">
        <v>123.2110956726</v>
      </c>
      <c r="C3388" s="7">
        <v>117.5389043274</v>
      </c>
      <c r="D3388" s="7">
        <v>240.75</v>
      </c>
    </row>
    <row r="3389" spans="1:4" x14ac:dyDescent="0.2">
      <c r="A3389" s="1" t="s">
        <v>3810</v>
      </c>
      <c r="B3389" s="6">
        <v>1.646521145658E-2</v>
      </c>
      <c r="C3389" s="6">
        <v>9.6208130243040004E-3</v>
      </c>
      <c r="D3389" s="6">
        <v>1.3309943779300001E-2</v>
      </c>
    </row>
    <row r="3390" spans="1:4" x14ac:dyDescent="0.2">
      <c r="B3390" s="7">
        <v>4.7479907016759997</v>
      </c>
      <c r="C3390" s="7">
        <v>2.3728292202489998</v>
      </c>
      <c r="D3390" s="7">
        <v>7.1208199219250004</v>
      </c>
    </row>
    <row r="3391" spans="1:4" x14ac:dyDescent="0.2">
      <c r="A3391" s="1" t="s">
        <v>3811</v>
      </c>
      <c r="B3391" s="6">
        <v>0.13684389292970001</v>
      </c>
      <c r="C3391" s="6">
        <v>0.1177690977294</v>
      </c>
      <c r="D3391" s="6">
        <v>0.1280504123423</v>
      </c>
    </row>
    <row r="3392" spans="1:4" x14ac:dyDescent="0.2">
      <c r="B3392" s="7">
        <v>39.460989184660001</v>
      </c>
      <c r="C3392" s="7">
        <v>29.045981418499998</v>
      </c>
      <c r="D3392" s="7">
        <v>68.506970603159999</v>
      </c>
    </row>
    <row r="3393" spans="1:4" x14ac:dyDescent="0.2">
      <c r="A3393" s="1" t="s">
        <v>3812</v>
      </c>
      <c r="B3393" s="6">
        <v>2.2912726745639999E-2</v>
      </c>
      <c r="C3393" s="6">
        <v>7.5134331567349999E-2</v>
      </c>
      <c r="D3393" s="6">
        <v>4.6986886568450001E-2</v>
      </c>
    </row>
    <row r="3394" spans="1:4" x14ac:dyDescent="0.2">
      <c r="B3394" s="7">
        <v>6.6072284480069996</v>
      </c>
      <c r="C3394" s="7">
        <v>18.530755866109999</v>
      </c>
      <c r="D3394" s="7">
        <v>25.137984314120001</v>
      </c>
    </row>
    <row r="3395" spans="1:4" x14ac:dyDescent="0.2">
      <c r="A3395" s="1" t="s">
        <v>3813</v>
      </c>
      <c r="B3395" s="6">
        <v>0.38828679388940002</v>
      </c>
      <c r="C3395" s="6">
        <v>0.31770962401050001</v>
      </c>
      <c r="D3395" s="6">
        <v>0.35575071857520002</v>
      </c>
    </row>
    <row r="3396" spans="1:4" x14ac:dyDescent="0.2">
      <c r="B3396" s="7">
        <v>111.9683213199</v>
      </c>
      <c r="C3396" s="7">
        <v>78.358313117829994</v>
      </c>
      <c r="D3396" s="7">
        <v>190.32663443780001</v>
      </c>
    </row>
    <row r="3397" spans="1:4" x14ac:dyDescent="0.2">
      <c r="A3397" s="1" t="s">
        <v>3814</v>
      </c>
      <c r="B3397" s="6">
        <v>0.23734651498020001</v>
      </c>
      <c r="C3397" s="6">
        <v>0.27264886295340002</v>
      </c>
      <c r="D3397" s="6">
        <v>0.25362089739580002</v>
      </c>
    </row>
    <row r="3398" spans="1:4" x14ac:dyDescent="0.2">
      <c r="B3398" s="7">
        <v>68.442427792260006</v>
      </c>
      <c r="C3398" s="7">
        <v>67.244752314509995</v>
      </c>
      <c r="D3398" s="7">
        <v>135.68718010680001</v>
      </c>
    </row>
    <row r="3399" spans="1:4" x14ac:dyDescent="0.2">
      <c r="A3399" s="1" t="s">
        <v>3815</v>
      </c>
      <c r="B3399" s="6">
        <v>0.18992827798209999</v>
      </c>
      <c r="C3399" s="6">
        <v>0.2039213899606</v>
      </c>
      <c r="D3399" s="6">
        <v>0.1963791026042</v>
      </c>
    </row>
    <row r="3400" spans="1:4" x14ac:dyDescent="0.2">
      <c r="B3400" s="7">
        <v>54.768667880300001</v>
      </c>
      <c r="C3400" s="7">
        <v>50.294152012929999</v>
      </c>
      <c r="D3400" s="7">
        <v>105.0628198932</v>
      </c>
    </row>
    <row r="3401" spans="1:4" x14ac:dyDescent="0.2">
      <c r="A3401" s="1" t="s">
        <v>3816</v>
      </c>
      <c r="B3401" s="6">
        <v>8.2165820164230002E-3</v>
      </c>
      <c r="C3401" s="6">
        <v>3.1958807544589999E-3</v>
      </c>
      <c r="D3401" s="6">
        <v>5.9020387346580003E-3</v>
      </c>
    </row>
    <row r="3402" spans="1:4" x14ac:dyDescent="0.2">
      <c r="B3402" s="7">
        <v>2.3693746731659999</v>
      </c>
      <c r="C3402" s="7">
        <v>0.78821604987600002</v>
      </c>
      <c r="D3402" s="7">
        <v>3.1575907230419999</v>
      </c>
    </row>
    <row r="3403" spans="1:4" x14ac:dyDescent="0.2">
      <c r="A3403" s="1" t="s">
        <v>3817</v>
      </c>
      <c r="B3403" s="6">
        <v>1</v>
      </c>
      <c r="C3403" s="6">
        <v>1</v>
      </c>
      <c r="D3403" s="6">
        <v>1</v>
      </c>
    </row>
    <row r="3404" spans="1:4" x14ac:dyDescent="0.2">
      <c r="B3404" s="7">
        <v>288.36500000000001</v>
      </c>
      <c r="C3404" s="7">
        <v>246.63499999999999</v>
      </c>
      <c r="D3404" s="7">
        <v>535</v>
      </c>
    </row>
    <row r="3405" spans="1:4" x14ac:dyDescent="0.2">
      <c r="A3405" s="1" t="s">
        <v>3818</v>
      </c>
    </row>
    <row r="3406" spans="1:4" x14ac:dyDescent="0.2">
      <c r="A3406" s="1" t="s">
        <v>3819</v>
      </c>
    </row>
    <row r="3410" spans="1:8" x14ac:dyDescent="0.2">
      <c r="A3410" s="4" t="s">
        <v>3820</v>
      </c>
    </row>
    <row r="3411" spans="1:8" x14ac:dyDescent="0.2">
      <c r="A3411" s="1" t="s">
        <v>3821</v>
      </c>
    </row>
    <row r="3412" spans="1:8" ht="34" x14ac:dyDescent="0.2">
      <c r="A3412" s="5" t="s">
        <v>3822</v>
      </c>
      <c r="B3412" s="5" t="s">
        <v>3823</v>
      </c>
      <c r="C3412" s="5" t="s">
        <v>3824</v>
      </c>
      <c r="D3412" s="5" t="s">
        <v>3825</v>
      </c>
      <c r="E3412" s="5" t="s">
        <v>3826</v>
      </c>
      <c r="F3412" s="5" t="s">
        <v>3827</v>
      </c>
      <c r="G3412" s="5" t="s">
        <v>3828</v>
      </c>
      <c r="H3412" s="5" t="s">
        <v>3829</v>
      </c>
    </row>
    <row r="3413" spans="1:8" x14ac:dyDescent="0.2">
      <c r="A3413" s="1" t="s">
        <v>3830</v>
      </c>
      <c r="B3413" s="6">
        <v>0.51922768344769998</v>
      </c>
      <c r="C3413" s="6">
        <v>0.5595295434666</v>
      </c>
      <c r="D3413" s="6">
        <v>0.57290486241789995</v>
      </c>
      <c r="E3413" s="6">
        <v>0.47470614369980002</v>
      </c>
      <c r="F3413" s="6">
        <v>0.56954274771589997</v>
      </c>
      <c r="G3413" s="6">
        <v>0.55025099516440001</v>
      </c>
      <c r="H3413" s="6">
        <v>0.54409796126529997</v>
      </c>
    </row>
    <row r="3414" spans="1:8" x14ac:dyDescent="0.2">
      <c r="B3414" s="7">
        <v>106.36456979579999</v>
      </c>
      <c r="C3414" s="7">
        <v>184.72783948119999</v>
      </c>
      <c r="D3414" s="7">
        <v>53.209112001919998</v>
      </c>
      <c r="E3414" s="7">
        <v>53.155457793860002</v>
      </c>
      <c r="F3414" s="7">
        <v>90.436553824320001</v>
      </c>
      <c r="G3414" s="7">
        <v>94.291285656870002</v>
      </c>
      <c r="H3414" s="7">
        <v>291.092409277</v>
      </c>
    </row>
    <row r="3415" spans="1:8" x14ac:dyDescent="0.2">
      <c r="A3415" s="1" t="s">
        <v>3831</v>
      </c>
      <c r="B3415" s="6">
        <v>0.46920601279980001</v>
      </c>
      <c r="C3415" s="6">
        <v>0.4380829974055</v>
      </c>
      <c r="D3415" s="6">
        <v>0.42709513758209999</v>
      </c>
      <c r="E3415" s="6">
        <v>0.50413409659240005</v>
      </c>
      <c r="F3415" s="6">
        <v>0.42549330003399999</v>
      </c>
      <c r="G3415" s="6">
        <v>0.44974900483559999</v>
      </c>
      <c r="H3415" s="6">
        <v>0.45</v>
      </c>
    </row>
    <row r="3416" spans="1:8" x14ac:dyDescent="0.2">
      <c r="B3416" s="7">
        <v>96.117555531060006</v>
      </c>
      <c r="C3416" s="7">
        <v>144.63244446889999</v>
      </c>
      <c r="D3416" s="7">
        <v>39.66688799808</v>
      </c>
      <c r="E3416" s="7">
        <v>56.450667532979999</v>
      </c>
      <c r="F3416" s="7">
        <v>67.563230125809994</v>
      </c>
      <c r="G3416" s="7">
        <v>77.069214343140004</v>
      </c>
      <c r="H3416" s="7">
        <v>240.75</v>
      </c>
    </row>
    <row r="3417" spans="1:8" x14ac:dyDescent="0.2">
      <c r="A3417" s="1" t="s">
        <v>3832</v>
      </c>
      <c r="B3417" s="6">
        <v>2.3177719966300001E-2</v>
      </c>
      <c r="C3417" s="6">
        <v>7.1871573557029996E-3</v>
      </c>
      <c r="D3417" s="6">
        <v>1.2880596048229999E-2</v>
      </c>
      <c r="E3417" s="6">
        <v>3.1718478266229998E-2</v>
      </c>
      <c r="F3417" s="6">
        <v>9.4615912086199998E-3</v>
      </c>
      <c r="G3417" s="6">
        <v>5.0795957960840001E-3</v>
      </c>
      <c r="H3417" s="6">
        <v>1.3309943779300001E-2</v>
      </c>
    </row>
    <row r="3418" spans="1:8" x14ac:dyDescent="0.2">
      <c r="B3418" s="7">
        <v>4.7479907016759997</v>
      </c>
      <c r="C3418" s="7">
        <v>2.3728292202489998</v>
      </c>
      <c r="D3418" s="7">
        <v>1.1962982385750001</v>
      </c>
      <c r="E3418" s="7">
        <v>3.5516924631009998</v>
      </c>
      <c r="F3418" s="7">
        <v>1.502387144834</v>
      </c>
      <c r="G3418" s="7">
        <v>0.87044207541480001</v>
      </c>
      <c r="H3418" s="7">
        <v>7.1208199219250004</v>
      </c>
    </row>
    <row r="3419" spans="1:8" x14ac:dyDescent="0.2">
      <c r="A3419" s="1" t="s">
        <v>3833</v>
      </c>
      <c r="B3419" s="6">
        <v>0.14347958121939999</v>
      </c>
      <c r="C3419" s="6">
        <v>0.1184768768327</v>
      </c>
      <c r="D3419" s="6">
        <v>0.19775479053450001</v>
      </c>
      <c r="E3419" s="6">
        <v>9.8462016302490005E-2</v>
      </c>
      <c r="F3419" s="6">
        <v>0.14723995337080001</v>
      </c>
      <c r="G3419" s="6">
        <v>9.1824110312169999E-2</v>
      </c>
      <c r="H3419" s="6">
        <v>0.1280504123423</v>
      </c>
    </row>
    <row r="3420" spans="1:8" x14ac:dyDescent="0.2">
      <c r="B3420" s="7">
        <v>29.39200743216</v>
      </c>
      <c r="C3420" s="7">
        <v>39.114963170999999</v>
      </c>
      <c r="D3420" s="7">
        <v>18.366673925680001</v>
      </c>
      <c r="E3420" s="7">
        <v>11.025333506480001</v>
      </c>
      <c r="F3420" s="7">
        <v>23.379937715850001</v>
      </c>
      <c r="G3420" s="7">
        <v>15.73502545515</v>
      </c>
      <c r="H3420" s="7">
        <v>68.506970603159999</v>
      </c>
    </row>
    <row r="3421" spans="1:8" x14ac:dyDescent="0.2">
      <c r="A3421" s="1" t="s">
        <v>3834</v>
      </c>
      <c r="B3421" s="6">
        <v>2.4346789029130001E-2</v>
      </c>
      <c r="C3421" s="6">
        <v>6.1034680034350003E-2</v>
      </c>
      <c r="D3421" s="6">
        <v>1.122218740171E-2</v>
      </c>
      <c r="E3421" s="6">
        <v>3.5232746231799998E-2</v>
      </c>
      <c r="F3421" s="6">
        <v>7.0937344326490001E-2</v>
      </c>
      <c r="G3421" s="6">
        <v>5.1858561514510002E-2</v>
      </c>
      <c r="H3421" s="6">
        <v>4.6986886568450001E-2</v>
      </c>
    </row>
    <row r="3422" spans="1:8" x14ac:dyDescent="0.2">
      <c r="B3422" s="7">
        <v>4.9874762527999996</v>
      </c>
      <c r="C3422" s="7">
        <v>20.15050806132</v>
      </c>
      <c r="D3422" s="7">
        <v>1.0422718771220001</v>
      </c>
      <c r="E3422" s="7">
        <v>3.9452043756789998</v>
      </c>
      <c r="F3422" s="7">
        <v>11.26399903091</v>
      </c>
      <c r="G3422" s="7">
        <v>8.8865090304069998</v>
      </c>
      <c r="H3422" s="7">
        <v>25.137984314120001</v>
      </c>
    </row>
    <row r="3423" spans="1:8" x14ac:dyDescent="0.2">
      <c r="A3423" s="1" t="s">
        <v>3835</v>
      </c>
      <c r="B3423" s="6">
        <v>0.32822359323290001</v>
      </c>
      <c r="C3423" s="6">
        <v>0.37283082924389999</v>
      </c>
      <c r="D3423" s="6">
        <v>0.3510472884334</v>
      </c>
      <c r="E3423" s="6">
        <v>0.3092929028993</v>
      </c>
      <c r="F3423" s="6">
        <v>0.34190385881000002</v>
      </c>
      <c r="G3423" s="6">
        <v>0.40148872754159998</v>
      </c>
      <c r="H3423" s="6">
        <v>0.35575071857520002</v>
      </c>
    </row>
    <row r="3424" spans="1:8" x14ac:dyDescent="0.2">
      <c r="B3424" s="7">
        <v>67.237095409139997</v>
      </c>
      <c r="C3424" s="7">
        <v>123.0895390286</v>
      </c>
      <c r="D3424" s="7">
        <v>32.603867960540001</v>
      </c>
      <c r="E3424" s="7">
        <v>34.633227448600003</v>
      </c>
      <c r="F3424" s="7">
        <v>54.290229932720003</v>
      </c>
      <c r="G3424" s="7">
        <v>68.7993090959</v>
      </c>
      <c r="H3424" s="7">
        <v>190.32663443780001</v>
      </c>
    </row>
    <row r="3425" spans="1:8" x14ac:dyDescent="0.2">
      <c r="A3425" s="1" t="s">
        <v>3836</v>
      </c>
      <c r="B3425" s="9">
        <v>0.32570517988460002</v>
      </c>
      <c r="C3425" s="8">
        <v>0.2088938324712</v>
      </c>
      <c r="D3425" s="6">
        <v>0.3514440808382</v>
      </c>
      <c r="E3425" s="6">
        <v>0.30435652625089998</v>
      </c>
      <c r="F3425" s="6">
        <v>0.2480753760419</v>
      </c>
      <c r="G3425" s="8">
        <v>0.1725869884757</v>
      </c>
      <c r="H3425" s="6">
        <v>0.25362089739580002</v>
      </c>
    </row>
    <row r="3426" spans="1:8" x14ac:dyDescent="0.2">
      <c r="B3426" s="11">
        <v>66.721194657140003</v>
      </c>
      <c r="C3426" s="10">
        <v>68.965985449629997</v>
      </c>
      <c r="D3426" s="7">
        <v>32.640720451930001</v>
      </c>
      <c r="E3426" s="7">
        <v>34.080474205210002</v>
      </c>
      <c r="F3426" s="7">
        <v>39.391392810950002</v>
      </c>
      <c r="G3426" s="10">
        <v>29.574592638679999</v>
      </c>
      <c r="H3426" s="7">
        <v>135.68718010680001</v>
      </c>
    </row>
    <row r="3427" spans="1:8" x14ac:dyDescent="0.2">
      <c r="A3427" s="1" t="s">
        <v>3837</v>
      </c>
      <c r="B3427" s="6">
        <v>0.14350083291519999</v>
      </c>
      <c r="C3427" s="6">
        <v>0.2291891649343</v>
      </c>
      <c r="D3427" s="8">
        <v>7.5651056743929995E-2</v>
      </c>
      <c r="E3427" s="6">
        <v>0.19977757034150001</v>
      </c>
      <c r="F3427" s="6">
        <v>0.17741792399209999</v>
      </c>
      <c r="G3427" s="9">
        <v>0.27716201635999999</v>
      </c>
      <c r="H3427" s="6">
        <v>0.1963791026042</v>
      </c>
    </row>
    <row r="3428" spans="1:8" x14ac:dyDescent="0.2">
      <c r="B3428" s="7">
        <v>29.396360873919999</v>
      </c>
      <c r="C3428" s="7">
        <v>75.666459019320001</v>
      </c>
      <c r="D3428" s="10">
        <v>7.0261675461489999</v>
      </c>
      <c r="E3428" s="7">
        <v>22.37019332777</v>
      </c>
      <c r="F3428" s="7">
        <v>28.171837314859999</v>
      </c>
      <c r="G3428" s="11">
        <v>47.494621704449997</v>
      </c>
      <c r="H3428" s="7">
        <v>105.0628198932</v>
      </c>
    </row>
    <row r="3429" spans="1:8" x14ac:dyDescent="0.2">
      <c r="A3429" s="1" t="s">
        <v>3838</v>
      </c>
      <c r="B3429" s="6">
        <v>1.156630375255E-2</v>
      </c>
      <c r="C3429" s="6">
        <v>2.387459127865E-3</v>
      </c>
      <c r="D3429" s="6">
        <v>0</v>
      </c>
      <c r="E3429" s="6">
        <v>2.1159759707850001E-2</v>
      </c>
      <c r="F3429" s="6">
        <v>4.9639522500190001E-3</v>
      </c>
      <c r="G3429" s="6">
        <v>0</v>
      </c>
      <c r="H3429" s="6">
        <v>5.9020387346580003E-3</v>
      </c>
    </row>
    <row r="3430" spans="1:8" x14ac:dyDescent="0.2">
      <c r="B3430" s="7">
        <v>2.3693746731659999</v>
      </c>
      <c r="C3430" s="7">
        <v>0.78821604987600002</v>
      </c>
      <c r="D3430" s="7">
        <v>0</v>
      </c>
      <c r="E3430" s="7">
        <v>2.3693746731659999</v>
      </c>
      <c r="F3430" s="7">
        <v>0.78821604987600002</v>
      </c>
      <c r="G3430" s="7">
        <v>0</v>
      </c>
      <c r="H3430" s="7">
        <v>3.1575907230419999</v>
      </c>
    </row>
    <row r="3431" spans="1:8" x14ac:dyDescent="0.2">
      <c r="A3431" s="1" t="s">
        <v>3839</v>
      </c>
      <c r="B3431" s="6">
        <v>1</v>
      </c>
      <c r="C3431" s="6">
        <v>1</v>
      </c>
      <c r="D3431" s="6">
        <v>1</v>
      </c>
      <c r="E3431" s="6">
        <v>1</v>
      </c>
      <c r="F3431" s="6">
        <v>1</v>
      </c>
      <c r="G3431" s="6">
        <v>1</v>
      </c>
      <c r="H3431" s="6">
        <v>1</v>
      </c>
    </row>
    <row r="3432" spans="1:8" x14ac:dyDescent="0.2">
      <c r="B3432" s="7">
        <v>204.85149999999999</v>
      </c>
      <c r="C3432" s="7">
        <v>330.14850000000001</v>
      </c>
      <c r="D3432" s="7">
        <v>92.876000000000005</v>
      </c>
      <c r="E3432" s="7">
        <v>111.9755</v>
      </c>
      <c r="F3432" s="7">
        <v>158.78800000000001</v>
      </c>
      <c r="G3432" s="7">
        <v>171.3605</v>
      </c>
      <c r="H3432" s="7">
        <v>535</v>
      </c>
    </row>
    <row r="3433" spans="1:8" x14ac:dyDescent="0.2">
      <c r="A3433" s="1" t="s">
        <v>3840</v>
      </c>
    </row>
    <row r="3434" spans="1:8" x14ac:dyDescent="0.2">
      <c r="A3434" s="1" t="s">
        <v>3841</v>
      </c>
    </row>
    <row r="3438" spans="1:8" x14ac:dyDescent="0.2">
      <c r="A3438" s="4" t="s">
        <v>3842</v>
      </c>
    </row>
    <row r="3439" spans="1:8" x14ac:dyDescent="0.2">
      <c r="A3439" s="1" t="s">
        <v>3843</v>
      </c>
    </row>
    <row r="3440" spans="1:8" ht="34" x14ac:dyDescent="0.2">
      <c r="A3440" s="5" t="s">
        <v>3844</v>
      </c>
      <c r="B3440" s="5" t="s">
        <v>3845</v>
      </c>
      <c r="C3440" s="5" t="s">
        <v>3846</v>
      </c>
      <c r="D3440" s="5" t="s">
        <v>3847</v>
      </c>
      <c r="E3440" s="5" t="s">
        <v>3848</v>
      </c>
      <c r="F3440" s="5" t="s">
        <v>3849</v>
      </c>
    </row>
    <row r="3441" spans="1:6" x14ac:dyDescent="0.2">
      <c r="A3441" s="1" t="s">
        <v>3850</v>
      </c>
      <c r="B3441" s="9">
        <v>0.62063605512660003</v>
      </c>
      <c r="C3441" s="6">
        <v>0.5013517909638</v>
      </c>
      <c r="D3441" s="6">
        <v>0.45838525622019999</v>
      </c>
      <c r="E3441" s="6">
        <v>0.4782698628889</v>
      </c>
      <c r="F3441" s="6">
        <v>0.54409796126529997</v>
      </c>
    </row>
    <row r="3442" spans="1:6" x14ac:dyDescent="0.2">
      <c r="B3442" s="11">
        <v>134.0005041794</v>
      </c>
      <c r="C3442" s="7">
        <v>124.4120159867</v>
      </c>
      <c r="D3442" s="7">
        <v>28.766212744970002</v>
      </c>
      <c r="E3442" s="7">
        <v>3.913676365922</v>
      </c>
      <c r="F3442" s="7">
        <v>291.092409277</v>
      </c>
    </row>
    <row r="3443" spans="1:6" x14ac:dyDescent="0.2">
      <c r="A3443" s="1" t="s">
        <v>3851</v>
      </c>
      <c r="B3443" s="6">
        <v>0.37571324741689999</v>
      </c>
      <c r="C3443" s="6">
        <v>0.48910017441569997</v>
      </c>
      <c r="D3443" s="6">
        <v>0.54161474377980001</v>
      </c>
      <c r="E3443" s="6">
        <v>0.52173013711109995</v>
      </c>
      <c r="F3443" s="6">
        <v>0.45</v>
      </c>
    </row>
    <row r="3444" spans="1:6" x14ac:dyDescent="0.2">
      <c r="B3444" s="7">
        <v>81.119625849779993</v>
      </c>
      <c r="C3444" s="7">
        <v>121.37173899690001</v>
      </c>
      <c r="D3444" s="7">
        <v>33.989323901589998</v>
      </c>
      <c r="E3444" s="7">
        <v>4.2693112517429999</v>
      </c>
      <c r="F3444" s="7">
        <v>240.75</v>
      </c>
    </row>
    <row r="3445" spans="1:6" x14ac:dyDescent="0.2">
      <c r="A3445" s="1" t="s">
        <v>3852</v>
      </c>
      <c r="B3445" s="6">
        <v>0</v>
      </c>
      <c r="C3445" s="6">
        <v>2.3874458853470001E-2</v>
      </c>
      <c r="D3445" s="6">
        <v>0</v>
      </c>
      <c r="E3445" s="9">
        <v>0.14619333359280001</v>
      </c>
      <c r="F3445" s="6">
        <v>1.3309943779300001E-2</v>
      </c>
    </row>
    <row r="3446" spans="1:6" x14ac:dyDescent="0.2">
      <c r="B3446" s="7">
        <v>0</v>
      </c>
      <c r="C3446" s="7">
        <v>5.9245216833500001</v>
      </c>
      <c r="D3446" s="7">
        <v>0</v>
      </c>
      <c r="E3446" s="11">
        <v>1.1962982385750001</v>
      </c>
      <c r="F3446" s="7">
        <v>7.1208199219250004</v>
      </c>
    </row>
    <row r="3447" spans="1:6" x14ac:dyDescent="0.2">
      <c r="A3447" s="1" t="s">
        <v>3853</v>
      </c>
      <c r="B3447" s="6">
        <v>0.16012216613909999</v>
      </c>
      <c r="C3447" s="6">
        <v>0.1026830478591</v>
      </c>
      <c r="D3447" s="6">
        <v>0.13471542598950001</v>
      </c>
      <c r="E3447" s="6">
        <v>0</v>
      </c>
      <c r="F3447" s="6">
        <v>0.1280504123423</v>
      </c>
    </row>
    <row r="3448" spans="1:6" x14ac:dyDescent="0.2">
      <c r="B3448" s="7">
        <v>34.571712061680003</v>
      </c>
      <c r="C3448" s="7">
        <v>25.481119688930001</v>
      </c>
      <c r="D3448" s="7">
        <v>8.4541388525409999</v>
      </c>
      <c r="E3448" s="7">
        <v>0</v>
      </c>
      <c r="F3448" s="7">
        <v>68.506970603159999</v>
      </c>
    </row>
    <row r="3449" spans="1:6" x14ac:dyDescent="0.2">
      <c r="A3449" s="1" t="s">
        <v>3854</v>
      </c>
      <c r="B3449" s="9">
        <v>7.9014664974830007E-2</v>
      </c>
      <c r="C3449" s="6">
        <v>2.206651592196E-2</v>
      </c>
      <c r="D3449" s="6">
        <v>2.799506520805E-2</v>
      </c>
      <c r="E3449" s="6">
        <v>0.10330436701990001</v>
      </c>
      <c r="F3449" s="6">
        <v>4.6986886568450001E-2</v>
      </c>
    </row>
    <row r="3450" spans="1:6" x14ac:dyDescent="0.2">
      <c r="B3450" s="11">
        <v>17.059925630710001</v>
      </c>
      <c r="C3450" s="7">
        <v>5.4758749866540004</v>
      </c>
      <c r="D3450" s="7">
        <v>1.7568453405869999</v>
      </c>
      <c r="E3450" s="7">
        <v>0.84533835617459996</v>
      </c>
      <c r="F3450" s="7">
        <v>25.137984314120001</v>
      </c>
    </row>
    <row r="3451" spans="1:6" x14ac:dyDescent="0.2">
      <c r="A3451" s="1" t="s">
        <v>3855</v>
      </c>
      <c r="B3451" s="6">
        <v>0.38149922401269998</v>
      </c>
      <c r="C3451" s="6">
        <v>0.3527277683292</v>
      </c>
      <c r="D3451" s="6">
        <v>0.29567476502270001</v>
      </c>
      <c r="E3451" s="6">
        <v>0.22877216227620001</v>
      </c>
      <c r="F3451" s="6">
        <v>0.35575071857520002</v>
      </c>
    </row>
    <row r="3452" spans="1:6" x14ac:dyDescent="0.2">
      <c r="B3452" s="7">
        <v>82.36886648702</v>
      </c>
      <c r="C3452" s="7">
        <v>87.530499627720005</v>
      </c>
      <c r="D3452" s="7">
        <v>18.555228551839999</v>
      </c>
      <c r="E3452" s="7">
        <v>1.872039771172</v>
      </c>
      <c r="F3452" s="7">
        <v>190.32663443780001</v>
      </c>
    </row>
    <row r="3453" spans="1:6" x14ac:dyDescent="0.2">
      <c r="A3453" s="1" t="s">
        <v>3856</v>
      </c>
      <c r="B3453" s="6">
        <v>0.23388876888499999</v>
      </c>
      <c r="C3453" s="6">
        <v>0.24027640795819999</v>
      </c>
      <c r="D3453" s="6">
        <v>0.35458455240499998</v>
      </c>
      <c r="E3453" s="6">
        <v>0.40463905297160002</v>
      </c>
      <c r="F3453" s="6">
        <v>0.25362089739580002</v>
      </c>
    </row>
    <row r="3454" spans="1:6" x14ac:dyDescent="0.2">
      <c r="B3454" s="7">
        <v>50.498537256420001</v>
      </c>
      <c r="C3454" s="7">
        <v>59.625342617500003</v>
      </c>
      <c r="D3454" s="7">
        <v>22.252143872760001</v>
      </c>
      <c r="E3454" s="7">
        <v>3.31115636009</v>
      </c>
      <c r="F3454" s="7">
        <v>135.68718010680001</v>
      </c>
    </row>
    <row r="3455" spans="1:6" x14ac:dyDescent="0.2">
      <c r="A3455" s="1" t="s">
        <v>3857</v>
      </c>
      <c r="B3455" s="8">
        <v>0.1418244785319</v>
      </c>
      <c r="C3455" s="9">
        <v>0.24882376645750001</v>
      </c>
      <c r="D3455" s="6">
        <v>0.18703019137480001</v>
      </c>
      <c r="E3455" s="6">
        <v>0.11709108413950001</v>
      </c>
      <c r="F3455" s="6">
        <v>0.1963791026042</v>
      </c>
    </row>
    <row r="3456" spans="1:6" x14ac:dyDescent="0.2">
      <c r="B3456" s="10">
        <v>30.62108859336</v>
      </c>
      <c r="C3456" s="11">
        <v>61.746396379389999</v>
      </c>
      <c r="D3456" s="7">
        <v>11.73718002883</v>
      </c>
      <c r="E3456" s="7">
        <v>0.95815489165279999</v>
      </c>
      <c r="F3456" s="7">
        <v>105.0628198932</v>
      </c>
    </row>
    <row r="3457" spans="1:6" x14ac:dyDescent="0.2">
      <c r="A3457" s="1" t="s">
        <v>3858</v>
      </c>
      <c r="B3457" s="6">
        <v>3.6506974565370001E-3</v>
      </c>
      <c r="C3457" s="6">
        <v>9.5480346205729996E-3</v>
      </c>
      <c r="D3457" s="6">
        <v>0</v>
      </c>
      <c r="E3457" s="6">
        <v>0</v>
      </c>
      <c r="F3457" s="6">
        <v>5.9020387346580003E-3</v>
      </c>
    </row>
    <row r="3458" spans="1:6" x14ac:dyDescent="0.2">
      <c r="B3458" s="7">
        <v>0.78821604987600002</v>
      </c>
      <c r="C3458" s="7">
        <v>2.3693746731659999</v>
      </c>
      <c r="D3458" s="7">
        <v>0</v>
      </c>
      <c r="E3458" s="7">
        <v>0</v>
      </c>
      <c r="F3458" s="7">
        <v>3.1575907230419999</v>
      </c>
    </row>
    <row r="3459" spans="1:6" x14ac:dyDescent="0.2">
      <c r="A3459" s="1" t="s">
        <v>3859</v>
      </c>
      <c r="B3459" s="6">
        <v>1</v>
      </c>
      <c r="C3459" s="6">
        <v>1</v>
      </c>
      <c r="D3459" s="6">
        <v>1</v>
      </c>
      <c r="E3459" s="6">
        <v>1</v>
      </c>
      <c r="F3459" s="6">
        <v>1</v>
      </c>
    </row>
    <row r="3460" spans="1:6" x14ac:dyDescent="0.2">
      <c r="B3460" s="7">
        <v>215.9083460791</v>
      </c>
      <c r="C3460" s="7">
        <v>248.1531296567</v>
      </c>
      <c r="D3460" s="7">
        <v>62.755536646560003</v>
      </c>
      <c r="E3460" s="7">
        <v>8.1829876176660008</v>
      </c>
      <c r="F3460" s="7">
        <v>535</v>
      </c>
    </row>
    <row r="3461" spans="1:6" x14ac:dyDescent="0.2">
      <c r="A3461" s="1" t="s">
        <v>3860</v>
      </c>
    </row>
    <row r="3462" spans="1:6" x14ac:dyDescent="0.2">
      <c r="A3462" s="1" t="s">
        <v>3861</v>
      </c>
    </row>
    <row r="3466" spans="1:6" x14ac:dyDescent="0.2">
      <c r="A3466" s="4" t="s">
        <v>3862</v>
      </c>
    </row>
    <row r="3467" spans="1:6" x14ac:dyDescent="0.2">
      <c r="A3467" s="1" t="s">
        <v>3863</v>
      </c>
    </row>
    <row r="3468" spans="1:6" ht="34" x14ac:dyDescent="0.2">
      <c r="A3468" s="5" t="s">
        <v>3864</v>
      </c>
      <c r="B3468" s="5" t="s">
        <v>3865</v>
      </c>
      <c r="C3468" s="5" t="s">
        <v>3866</v>
      </c>
      <c r="D3468" s="5" t="s">
        <v>3867</v>
      </c>
      <c r="E3468" s="5" t="s">
        <v>3868</v>
      </c>
    </row>
    <row r="3469" spans="1:6" x14ac:dyDescent="0.2">
      <c r="A3469" s="1" t="s">
        <v>3869</v>
      </c>
      <c r="B3469" s="6">
        <v>0.63045296486119995</v>
      </c>
      <c r="C3469" s="8">
        <v>0.46644312158099999</v>
      </c>
      <c r="D3469" s="6">
        <v>0.6593454325932</v>
      </c>
      <c r="E3469" s="6">
        <v>0.54409796126529997</v>
      </c>
    </row>
    <row r="3470" spans="1:6" x14ac:dyDescent="0.2">
      <c r="B3470" s="7">
        <v>105.3802022686</v>
      </c>
      <c r="C3470" s="10">
        <v>137.41172764570001</v>
      </c>
      <c r="D3470" s="7">
        <v>48.300479362719997</v>
      </c>
      <c r="E3470" s="7">
        <v>291.092409277</v>
      </c>
    </row>
    <row r="3471" spans="1:6" x14ac:dyDescent="0.2">
      <c r="A3471" s="1" t="s">
        <v>3870</v>
      </c>
      <c r="B3471" s="6">
        <v>0.3695470351388</v>
      </c>
      <c r="C3471" s="9">
        <v>0.52283845941090001</v>
      </c>
      <c r="D3471" s="6">
        <v>0.3406545674068</v>
      </c>
      <c r="E3471" s="6">
        <v>0.45</v>
      </c>
    </row>
    <row r="3472" spans="1:6" x14ac:dyDescent="0.2">
      <c r="B3472" s="7">
        <v>61.769780588240003</v>
      </c>
      <c r="C3472" s="11">
        <v>154.02550206710001</v>
      </c>
      <c r="D3472" s="7">
        <v>24.95471734465</v>
      </c>
      <c r="E3472" s="7">
        <v>240.75</v>
      </c>
    </row>
    <row r="3473" spans="1:5" x14ac:dyDescent="0.2">
      <c r="A3473" s="1" t="s">
        <v>3871</v>
      </c>
      <c r="B3473" s="6">
        <v>2.1352843702550001E-2</v>
      </c>
      <c r="C3473" s="6">
        <v>0</v>
      </c>
      <c r="D3473" s="6">
        <v>4.8483829444740001E-2</v>
      </c>
      <c r="E3473" s="6">
        <v>1.3309943779300001E-2</v>
      </c>
    </row>
    <row r="3474" spans="1:5" x14ac:dyDescent="0.2">
      <c r="B3474" s="7">
        <v>3.5691274588240001</v>
      </c>
      <c r="C3474" s="7">
        <v>0</v>
      </c>
      <c r="D3474" s="7">
        <v>3.5516924631009998</v>
      </c>
      <c r="E3474" s="7">
        <v>7.1208199219250004</v>
      </c>
    </row>
    <row r="3475" spans="1:5" x14ac:dyDescent="0.2">
      <c r="A3475" s="1" t="s">
        <v>3872</v>
      </c>
      <c r="B3475" s="6">
        <v>0.15064630735500001</v>
      </c>
      <c r="C3475" s="6">
        <v>0.1097762534005</v>
      </c>
      <c r="D3475" s="6">
        <v>0.14998154051199999</v>
      </c>
      <c r="E3475" s="6">
        <v>0.1280504123423</v>
      </c>
    </row>
    <row r="3476" spans="1:5" x14ac:dyDescent="0.2">
      <c r="B3476" s="7">
        <v>25.180527691830001</v>
      </c>
      <c r="C3476" s="7">
        <v>32.339515658650001</v>
      </c>
      <c r="D3476" s="7">
        <v>10.986927252679999</v>
      </c>
      <c r="E3476" s="7">
        <v>68.506970603159999</v>
      </c>
    </row>
    <row r="3477" spans="1:5" x14ac:dyDescent="0.2">
      <c r="A3477" s="1" t="s">
        <v>3873</v>
      </c>
      <c r="B3477" s="6">
        <v>7.7071737122879999E-2</v>
      </c>
      <c r="C3477" s="6">
        <v>3.3641141252439999E-2</v>
      </c>
      <c r="D3477" s="6">
        <v>3.201054551989E-2</v>
      </c>
      <c r="E3477" s="6">
        <v>4.6986886568450001E-2</v>
      </c>
    </row>
    <row r="3478" spans="1:5" x14ac:dyDescent="0.2">
      <c r="B3478" s="7">
        <v>12.882539538830001</v>
      </c>
      <c r="C3478" s="7">
        <v>9.9105059665190005</v>
      </c>
      <c r="D3478" s="7">
        <v>2.3449388087699998</v>
      </c>
      <c r="E3478" s="7">
        <v>25.137984314120001</v>
      </c>
    </row>
    <row r="3479" spans="1:5" x14ac:dyDescent="0.2">
      <c r="A3479" s="1" t="s">
        <v>3874</v>
      </c>
      <c r="B3479" s="6">
        <v>0.38138207668070001</v>
      </c>
      <c r="C3479" s="6">
        <v>0.32302572692800002</v>
      </c>
      <c r="D3479" s="6">
        <v>0.42886951711659999</v>
      </c>
      <c r="E3479" s="6">
        <v>0.35575071857520002</v>
      </c>
    </row>
    <row r="3480" spans="1:5" x14ac:dyDescent="0.2">
      <c r="B3480" s="7">
        <v>63.748007579069998</v>
      </c>
      <c r="C3480" s="7">
        <v>95.16170602052</v>
      </c>
      <c r="D3480" s="7">
        <v>31.41692083817</v>
      </c>
      <c r="E3480" s="7">
        <v>190.32663443780001</v>
      </c>
    </row>
    <row r="3481" spans="1:5" x14ac:dyDescent="0.2">
      <c r="A3481" s="1" t="s">
        <v>3875</v>
      </c>
      <c r="B3481" s="6">
        <v>0.1957155487726</v>
      </c>
      <c r="C3481" s="9">
        <v>0.30863047622239997</v>
      </c>
      <c r="D3481" s="6">
        <v>0.16452607190419999</v>
      </c>
      <c r="E3481" s="6">
        <v>0.25362089739580002</v>
      </c>
    </row>
    <row r="3482" spans="1:5" x14ac:dyDescent="0.2">
      <c r="B3482" s="7">
        <v>32.713850622149998</v>
      </c>
      <c r="C3482" s="11">
        <v>90.920939723779995</v>
      </c>
      <c r="D3482" s="7">
        <v>12.05238976083</v>
      </c>
      <c r="E3482" s="7">
        <v>135.68718010680001</v>
      </c>
    </row>
    <row r="3483" spans="1:5" x14ac:dyDescent="0.2">
      <c r="A3483" s="1" t="s">
        <v>3876</v>
      </c>
      <c r="B3483" s="6">
        <v>0.17383148636619999</v>
      </c>
      <c r="C3483" s="6">
        <v>0.21420798318850001</v>
      </c>
      <c r="D3483" s="6">
        <v>0.17612849550260001</v>
      </c>
      <c r="E3483" s="6">
        <v>0.1963791026042</v>
      </c>
    </row>
    <row r="3484" spans="1:5" x14ac:dyDescent="0.2">
      <c r="B3484" s="7">
        <v>29.055929966080001</v>
      </c>
      <c r="C3484" s="7">
        <v>63.104562343330002</v>
      </c>
      <c r="D3484" s="7">
        <v>12.90232758382</v>
      </c>
      <c r="E3484" s="7">
        <v>105.0628198932</v>
      </c>
    </row>
    <row r="3485" spans="1:5" x14ac:dyDescent="0.2">
      <c r="A3485" s="1" t="s">
        <v>3877</v>
      </c>
      <c r="B3485" s="6">
        <v>0</v>
      </c>
      <c r="C3485" s="6">
        <v>1.071841900808E-2</v>
      </c>
      <c r="D3485" s="6">
        <v>0</v>
      </c>
      <c r="E3485" s="6">
        <v>5.9020387346580003E-3</v>
      </c>
    </row>
    <row r="3486" spans="1:5" x14ac:dyDescent="0.2">
      <c r="B3486" s="7">
        <v>0</v>
      </c>
      <c r="C3486" s="7">
        <v>3.1575907230419999</v>
      </c>
      <c r="D3486" s="7">
        <v>0</v>
      </c>
      <c r="E3486" s="7">
        <v>3.1575907230419999</v>
      </c>
    </row>
    <row r="3487" spans="1:5" x14ac:dyDescent="0.2">
      <c r="A3487" s="1" t="s">
        <v>3878</v>
      </c>
      <c r="B3487" s="6">
        <v>1</v>
      </c>
      <c r="C3487" s="6">
        <v>1</v>
      </c>
      <c r="D3487" s="6">
        <v>1</v>
      </c>
      <c r="E3487" s="6">
        <v>1</v>
      </c>
    </row>
    <row r="3488" spans="1:5" x14ac:dyDescent="0.2">
      <c r="B3488" s="7">
        <v>167.14998285679999</v>
      </c>
      <c r="C3488" s="7">
        <v>294.59482043579999</v>
      </c>
      <c r="D3488" s="7">
        <v>73.255196707370004</v>
      </c>
      <c r="E3488" s="7">
        <v>535</v>
      </c>
    </row>
    <row r="3489" spans="1:7" x14ac:dyDescent="0.2">
      <c r="A3489" s="1" t="s">
        <v>3879</v>
      </c>
    </row>
    <row r="3490" spans="1:7" x14ac:dyDescent="0.2">
      <c r="A3490" s="1" t="s">
        <v>3880</v>
      </c>
    </row>
    <row r="3494" spans="1:7" x14ac:dyDescent="0.2">
      <c r="A3494" s="4" t="s">
        <v>3881</v>
      </c>
    </row>
    <row r="3495" spans="1:7" x14ac:dyDescent="0.2">
      <c r="A3495" s="1" t="s">
        <v>3882</v>
      </c>
    </row>
    <row r="3496" spans="1:7" ht="34" x14ac:dyDescent="0.2">
      <c r="A3496" s="5" t="s">
        <v>3883</v>
      </c>
      <c r="B3496" s="5" t="s">
        <v>3884</v>
      </c>
      <c r="C3496" s="5" t="s">
        <v>3885</v>
      </c>
      <c r="D3496" s="5" t="s">
        <v>3886</v>
      </c>
      <c r="E3496" s="5" t="s">
        <v>3887</v>
      </c>
      <c r="F3496" s="5" t="s">
        <v>3888</v>
      </c>
      <c r="G3496" s="5" t="s">
        <v>3889</v>
      </c>
    </row>
    <row r="3497" spans="1:7" x14ac:dyDescent="0.2">
      <c r="A3497" s="1" t="s">
        <v>3890</v>
      </c>
      <c r="B3497" s="9">
        <v>0.7747891277658</v>
      </c>
      <c r="C3497" s="6">
        <v>0.62104542290499998</v>
      </c>
      <c r="D3497" s="6">
        <v>0.43247102073679999</v>
      </c>
      <c r="E3497" s="8">
        <v>0.43063636498410002</v>
      </c>
      <c r="F3497" s="6">
        <v>0.67849372938749997</v>
      </c>
      <c r="G3497" s="6">
        <v>0.54409796126529997</v>
      </c>
    </row>
    <row r="3498" spans="1:7" x14ac:dyDescent="0.2">
      <c r="B3498" s="11">
        <v>55.740601495779998</v>
      </c>
      <c r="C3498" s="7">
        <v>70.363969869200005</v>
      </c>
      <c r="D3498" s="7">
        <v>45.320246448100001</v>
      </c>
      <c r="E3498" s="10">
        <v>80.858589391579997</v>
      </c>
      <c r="F3498" s="7">
        <v>38.809002072310001</v>
      </c>
      <c r="G3498" s="7">
        <v>291.092409277</v>
      </c>
    </row>
    <row r="3499" spans="1:7" x14ac:dyDescent="0.2">
      <c r="A3499" s="1" t="s">
        <v>3891</v>
      </c>
      <c r="B3499" s="8">
        <v>0.2252108722342</v>
      </c>
      <c r="C3499" s="6">
        <v>0.37895457709500002</v>
      </c>
      <c r="D3499" s="6">
        <v>0.56752897926320001</v>
      </c>
      <c r="E3499" s="9">
        <v>0.55254695046430002</v>
      </c>
      <c r="F3499" s="6">
        <v>0.32150627061249998</v>
      </c>
      <c r="G3499" s="6">
        <v>0.45</v>
      </c>
    </row>
    <row r="3500" spans="1:7" x14ac:dyDescent="0.2">
      <c r="B3500" s="10">
        <v>16.202330455929999</v>
      </c>
      <c r="C3500" s="7">
        <v>42.935262802159997</v>
      </c>
      <c r="D3500" s="7">
        <v>59.473472148100001</v>
      </c>
      <c r="E3500" s="11">
        <v>103.74917359520001</v>
      </c>
      <c r="F3500" s="7">
        <v>18.389760998570001</v>
      </c>
      <c r="G3500" s="7">
        <v>240.75</v>
      </c>
    </row>
    <row r="3501" spans="1:7" x14ac:dyDescent="0.2">
      <c r="A3501" s="1" t="s">
        <v>3892</v>
      </c>
      <c r="B3501" s="6">
        <v>5.105353293171E-2</v>
      </c>
      <c r="C3501" s="6">
        <v>1.7171271910850001E-2</v>
      </c>
      <c r="D3501" s="6">
        <v>0</v>
      </c>
      <c r="E3501" s="6">
        <v>0</v>
      </c>
      <c r="F3501" s="6">
        <v>2.6266077519419999E-2</v>
      </c>
      <c r="G3501" s="6">
        <v>1.3309943779300001E-2</v>
      </c>
    </row>
    <row r="3502" spans="1:7" x14ac:dyDescent="0.2">
      <c r="B3502" s="7">
        <v>3.6729408455999999</v>
      </c>
      <c r="C3502" s="7">
        <v>1.9454919314900001</v>
      </c>
      <c r="D3502" s="7">
        <v>0</v>
      </c>
      <c r="E3502" s="7">
        <v>0</v>
      </c>
      <c r="F3502" s="7">
        <v>1.502387144834</v>
      </c>
      <c r="G3502" s="7">
        <v>7.1208199219250004</v>
      </c>
    </row>
    <row r="3503" spans="1:7" x14ac:dyDescent="0.2">
      <c r="A3503" s="1" t="s">
        <v>3893</v>
      </c>
      <c r="B3503" s="9">
        <v>0.28278280814439999</v>
      </c>
      <c r="C3503" s="6">
        <v>0.12227759692829999</v>
      </c>
      <c r="D3503" s="6">
        <v>7.5836344923349994E-2</v>
      </c>
      <c r="E3503" s="6">
        <v>9.2105639294040004E-2</v>
      </c>
      <c r="F3503" s="6">
        <v>0.15852384488849999</v>
      </c>
      <c r="G3503" s="6">
        <v>0.1280504123423</v>
      </c>
    </row>
    <row r="3504" spans="1:7" x14ac:dyDescent="0.2">
      <c r="B3504" s="11">
        <v>20.34422432345</v>
      </c>
      <c r="C3504" s="7">
        <v>13.853957904870001</v>
      </c>
      <c r="D3504" s="7">
        <v>7.9471725892610001</v>
      </c>
      <c r="E3504" s="7">
        <v>17.294247940719998</v>
      </c>
      <c r="F3504" s="7">
        <v>9.067367844863</v>
      </c>
      <c r="G3504" s="7">
        <v>68.506970603159999</v>
      </c>
    </row>
    <row r="3505" spans="1:7" x14ac:dyDescent="0.2">
      <c r="A3505" s="1" t="s">
        <v>3894</v>
      </c>
      <c r="B3505" s="6">
        <v>1.2769423392749999E-2</v>
      </c>
      <c r="C3505" s="6">
        <v>3.5562775828419997E-2</v>
      </c>
      <c r="D3505" s="6">
        <v>5.6311310532350001E-2</v>
      </c>
      <c r="E3505" s="6">
        <v>5.5737048953579997E-2</v>
      </c>
      <c r="F3505" s="6">
        <v>6.6846218281500003E-2</v>
      </c>
      <c r="G3505" s="6">
        <v>4.6986886568450001E-2</v>
      </c>
    </row>
    <row r="3506" spans="1:7" x14ac:dyDescent="0.2">
      <c r="B3506" s="7">
        <v>0.91866975820730001</v>
      </c>
      <c r="C3506" s="7">
        <v>4.029235213023</v>
      </c>
      <c r="D3506" s="7">
        <v>5.9010716297099997</v>
      </c>
      <c r="E3506" s="7">
        <v>10.46548671151</v>
      </c>
      <c r="F3506" s="7">
        <v>3.8235210016679999</v>
      </c>
      <c r="G3506" s="7">
        <v>25.137984314120001</v>
      </c>
    </row>
    <row r="3507" spans="1:7" x14ac:dyDescent="0.2">
      <c r="A3507" s="1" t="s">
        <v>3895</v>
      </c>
      <c r="B3507" s="6">
        <v>0.42818336329689999</v>
      </c>
      <c r="C3507" s="6">
        <v>0.44603377823750001</v>
      </c>
      <c r="D3507" s="6">
        <v>0.30032336528109999</v>
      </c>
      <c r="E3507" s="6">
        <v>0.28279367673650002</v>
      </c>
      <c r="F3507" s="6">
        <v>0.42685758869809998</v>
      </c>
      <c r="G3507" s="6">
        <v>0.35575071857520002</v>
      </c>
    </row>
    <row r="3508" spans="1:7" x14ac:dyDescent="0.2">
      <c r="B3508" s="7">
        <v>30.804766568520002</v>
      </c>
      <c r="C3508" s="7">
        <v>50.535284819819999</v>
      </c>
      <c r="D3508" s="7">
        <v>31.472002229129998</v>
      </c>
      <c r="E3508" s="7">
        <v>53.098854739350003</v>
      </c>
      <c r="F3508" s="7">
        <v>24.415726080950002</v>
      </c>
      <c r="G3508" s="7">
        <v>190.32663443780001</v>
      </c>
    </row>
    <row r="3509" spans="1:7" x14ac:dyDescent="0.2">
      <c r="A3509" s="1" t="s">
        <v>3896</v>
      </c>
      <c r="B3509" s="6">
        <v>0.15594347281080001</v>
      </c>
      <c r="C3509" s="6">
        <v>0.19266373047589999</v>
      </c>
      <c r="D3509" s="6">
        <v>0.35462857306610002</v>
      </c>
      <c r="E3509" s="6">
        <v>0.29577201777860002</v>
      </c>
      <c r="F3509" s="6">
        <v>0.17379592959820001</v>
      </c>
      <c r="G3509" s="6">
        <v>0.25362089739580002</v>
      </c>
    </row>
    <row r="3510" spans="1:7" x14ac:dyDescent="0.2">
      <c r="B3510" s="7">
        <v>11.219030652740001</v>
      </c>
      <c r="C3510" s="7">
        <v>21.828652826519999</v>
      </c>
      <c r="D3510" s="7">
        <v>37.162846892060003</v>
      </c>
      <c r="E3510" s="7">
        <v>55.535737535679999</v>
      </c>
      <c r="F3510" s="7">
        <v>9.9409121997720007</v>
      </c>
      <c r="G3510" s="7">
        <v>135.68718010680001</v>
      </c>
    </row>
    <row r="3511" spans="1:7" x14ac:dyDescent="0.2">
      <c r="A3511" s="1" t="s">
        <v>3897</v>
      </c>
      <c r="B3511" s="8">
        <v>6.9267399423430007E-2</v>
      </c>
      <c r="C3511" s="6">
        <v>0.1862908466191</v>
      </c>
      <c r="D3511" s="6">
        <v>0.21290040619709999</v>
      </c>
      <c r="E3511" s="6">
        <v>0.25677493268579998</v>
      </c>
      <c r="F3511" s="6">
        <v>0.1477103410143</v>
      </c>
      <c r="G3511" s="6">
        <v>0.1963791026042</v>
      </c>
    </row>
    <row r="3512" spans="1:7" x14ac:dyDescent="0.2">
      <c r="B3512" s="10">
        <v>4.9832998031919997</v>
      </c>
      <c r="C3512" s="7">
        <v>21.106609975640001</v>
      </c>
      <c r="D3512" s="7">
        <v>22.310625256040002</v>
      </c>
      <c r="E3512" s="7">
        <v>48.21343605957</v>
      </c>
      <c r="F3512" s="7">
        <v>8.4488487987939997</v>
      </c>
      <c r="G3512" s="7">
        <v>105.0628198932</v>
      </c>
    </row>
    <row r="3513" spans="1:7" x14ac:dyDescent="0.2">
      <c r="A3513" s="1" t="s">
        <v>3898</v>
      </c>
      <c r="B3513" s="6">
        <v>0</v>
      </c>
      <c r="C3513" s="6">
        <v>0</v>
      </c>
      <c r="D3513" s="6">
        <v>0</v>
      </c>
      <c r="E3513" s="6">
        <v>1.6816684551509999E-2</v>
      </c>
      <c r="F3513" s="6">
        <v>0</v>
      </c>
      <c r="G3513" s="6">
        <v>5.9020387346580003E-3</v>
      </c>
    </row>
    <row r="3514" spans="1:7" x14ac:dyDescent="0.2">
      <c r="B3514" s="7">
        <v>0</v>
      </c>
      <c r="C3514" s="7">
        <v>0</v>
      </c>
      <c r="D3514" s="7">
        <v>0</v>
      </c>
      <c r="E3514" s="7">
        <v>3.1575907230419999</v>
      </c>
      <c r="F3514" s="7">
        <v>0</v>
      </c>
      <c r="G3514" s="7">
        <v>3.1575907230419999</v>
      </c>
    </row>
    <row r="3515" spans="1:7" x14ac:dyDescent="0.2">
      <c r="A3515" s="1" t="s">
        <v>3899</v>
      </c>
      <c r="B3515" s="6">
        <v>1</v>
      </c>
      <c r="C3515" s="6">
        <v>1</v>
      </c>
      <c r="D3515" s="6">
        <v>1</v>
      </c>
      <c r="E3515" s="6">
        <v>1</v>
      </c>
      <c r="F3515" s="6">
        <v>1</v>
      </c>
      <c r="G3515" s="6">
        <v>1</v>
      </c>
    </row>
    <row r="3516" spans="1:7" x14ac:dyDescent="0.2">
      <c r="B3516" s="7">
        <v>71.942931951709994</v>
      </c>
      <c r="C3516" s="7">
        <v>113.29923267140001</v>
      </c>
      <c r="D3516" s="7">
        <v>104.79371859619999</v>
      </c>
      <c r="E3516" s="7">
        <v>187.76535370990001</v>
      </c>
      <c r="F3516" s="7">
        <v>57.198763070879998</v>
      </c>
      <c r="G3516" s="7">
        <v>535</v>
      </c>
    </row>
    <row r="3517" spans="1:7" x14ac:dyDescent="0.2">
      <c r="A3517" s="1" t="s">
        <v>3900</v>
      </c>
    </row>
    <row r="3518" spans="1:7" x14ac:dyDescent="0.2">
      <c r="A3518" s="1" t="s">
        <v>3901</v>
      </c>
    </row>
    <row r="3522" spans="1:8" x14ac:dyDescent="0.2">
      <c r="A3522" s="4" t="s">
        <v>3902</v>
      </c>
    </row>
    <row r="3523" spans="1:8" x14ac:dyDescent="0.2">
      <c r="A3523" s="1" t="s">
        <v>3903</v>
      </c>
    </row>
    <row r="3524" spans="1:8" ht="51" x14ac:dyDescent="0.2">
      <c r="A3524" s="5" t="s">
        <v>3904</v>
      </c>
      <c r="B3524" s="5" t="s">
        <v>3905</v>
      </c>
      <c r="C3524" s="5" t="s">
        <v>3906</v>
      </c>
      <c r="D3524" s="5" t="s">
        <v>3907</v>
      </c>
      <c r="E3524" s="5" t="s">
        <v>3908</v>
      </c>
      <c r="F3524" s="5" t="s">
        <v>3909</v>
      </c>
      <c r="G3524" s="5" t="s">
        <v>3910</v>
      </c>
      <c r="H3524" s="5" t="s">
        <v>3911</v>
      </c>
    </row>
    <row r="3525" spans="1:8" x14ac:dyDescent="0.2">
      <c r="A3525" s="1" t="s">
        <v>3912</v>
      </c>
      <c r="B3525" s="6">
        <v>0.51075499624599996</v>
      </c>
      <c r="C3525" s="6">
        <v>0.51220111338509999</v>
      </c>
      <c r="D3525" s="6">
        <v>0.74552665967539999</v>
      </c>
      <c r="E3525" s="6">
        <v>0.46868014807239999</v>
      </c>
      <c r="F3525" s="6">
        <v>0.73951386988459999</v>
      </c>
      <c r="G3525" s="6">
        <v>0.56082529515790003</v>
      </c>
      <c r="H3525" s="6">
        <v>0.54409796126529997</v>
      </c>
    </row>
    <row r="3526" spans="1:8" x14ac:dyDescent="0.2">
      <c r="B3526" s="7">
        <v>215.87059916339999</v>
      </c>
      <c r="C3526" s="7">
        <v>2.4045855571820001</v>
      </c>
      <c r="D3526" s="7">
        <v>31.908541034110002</v>
      </c>
      <c r="E3526" s="7">
        <v>7.5223163765620003</v>
      </c>
      <c r="F3526" s="7">
        <v>24.89374881805</v>
      </c>
      <c r="G3526" s="7">
        <v>8.4926183276820009</v>
      </c>
      <c r="H3526" s="7">
        <v>291.092409277</v>
      </c>
    </row>
    <row r="3527" spans="1:8" x14ac:dyDescent="0.2">
      <c r="A3527" s="1" t="s">
        <v>3913</v>
      </c>
      <c r="B3527" s="6">
        <v>0.48738006574409998</v>
      </c>
      <c r="C3527" s="6">
        <v>0.48779888661490001</v>
      </c>
      <c r="D3527" s="6">
        <v>0.25447334032460001</v>
      </c>
      <c r="E3527" s="6">
        <v>0.53131985192760001</v>
      </c>
      <c r="F3527" s="6">
        <v>0.1900995665422</v>
      </c>
      <c r="G3527" s="6">
        <v>0.43917470484210003</v>
      </c>
      <c r="H3527" s="6">
        <v>0.45</v>
      </c>
    </row>
    <row r="3528" spans="1:8" x14ac:dyDescent="0.2">
      <c r="B3528" s="7">
        <v>205.99118478680001</v>
      </c>
      <c r="C3528" s="7">
        <v>2.2900265675170002</v>
      </c>
      <c r="D3528" s="7">
        <v>10.891458965889999</v>
      </c>
      <c r="E3528" s="7">
        <v>8.5276836234389997</v>
      </c>
      <c r="F3528" s="7">
        <v>6.3991914859690002</v>
      </c>
      <c r="G3528" s="7">
        <v>6.6504545704320002</v>
      </c>
      <c r="H3528" s="7">
        <v>240.75</v>
      </c>
    </row>
    <row r="3529" spans="1:8" x14ac:dyDescent="0.2">
      <c r="A3529" s="1" t="s">
        <v>3914</v>
      </c>
      <c r="B3529" s="6">
        <v>4.8899569714659996E-3</v>
      </c>
      <c r="C3529" s="6">
        <v>0</v>
      </c>
      <c r="D3529" s="6">
        <v>3.7528049803980001E-2</v>
      </c>
      <c r="E3529" s="6">
        <v>0</v>
      </c>
      <c r="F3529" s="6">
        <v>5.7794359443460001E-2</v>
      </c>
      <c r="G3529" s="6">
        <v>9.9212831830290005E-2</v>
      </c>
      <c r="H3529" s="6">
        <v>1.3309943779300001E-2</v>
      </c>
    </row>
    <row r="3530" spans="1:8" x14ac:dyDescent="0.2">
      <c r="B3530" s="7">
        <v>2.06674031399</v>
      </c>
      <c r="C3530" s="7">
        <v>0</v>
      </c>
      <c r="D3530" s="7">
        <v>1.6062005316100001</v>
      </c>
      <c r="E3530" s="7">
        <v>0</v>
      </c>
      <c r="F3530" s="7">
        <v>1.9454919314900001</v>
      </c>
      <c r="G3530" s="7">
        <v>1.502387144834</v>
      </c>
      <c r="H3530" s="7">
        <v>7.1208199219250004</v>
      </c>
    </row>
    <row r="3531" spans="1:8" x14ac:dyDescent="0.2">
      <c r="A3531" s="1" t="s">
        <v>3915</v>
      </c>
      <c r="B3531" s="6">
        <v>0.1311411272203</v>
      </c>
      <c r="C3531" s="6">
        <v>0</v>
      </c>
      <c r="D3531" s="6">
        <v>0.2399674796155</v>
      </c>
      <c r="E3531" s="6">
        <v>0</v>
      </c>
      <c r="F3531" s="6">
        <v>8.3463215701199994E-2</v>
      </c>
      <c r="G3531" s="6">
        <v>0</v>
      </c>
      <c r="H3531" s="6">
        <v>0.1280504123423</v>
      </c>
    </row>
    <row r="3532" spans="1:8" x14ac:dyDescent="0.2">
      <c r="B3532" s="7">
        <v>55.426797419670002</v>
      </c>
      <c r="C3532" s="7">
        <v>0</v>
      </c>
      <c r="D3532" s="7">
        <v>10.270608127539999</v>
      </c>
      <c r="E3532" s="7">
        <v>0</v>
      </c>
      <c r="F3532" s="7">
        <v>2.8095650559430001</v>
      </c>
      <c r="G3532" s="7">
        <v>0</v>
      </c>
      <c r="H3532" s="7">
        <v>68.506970603159999</v>
      </c>
    </row>
    <row r="3533" spans="1:8" x14ac:dyDescent="0.2">
      <c r="A3533" s="1" t="s">
        <v>3916</v>
      </c>
      <c r="B3533" s="6">
        <v>4.7644384222240002E-2</v>
      </c>
      <c r="C3533" s="6">
        <v>0</v>
      </c>
      <c r="D3533" s="6">
        <v>3.0436143262820001E-2</v>
      </c>
      <c r="E3533" s="6">
        <v>0</v>
      </c>
      <c r="F3533" s="6">
        <v>0.10986821296889999</v>
      </c>
      <c r="G3533" s="6">
        <v>0</v>
      </c>
      <c r="H3533" s="6">
        <v>4.6986886568450001E-2</v>
      </c>
    </row>
    <row r="3534" spans="1:8" x14ac:dyDescent="0.2">
      <c r="B3534" s="7">
        <v>20.13689899153</v>
      </c>
      <c r="C3534" s="7">
        <v>0</v>
      </c>
      <c r="D3534" s="7">
        <v>1.302666931649</v>
      </c>
      <c r="E3534" s="7">
        <v>0</v>
      </c>
      <c r="F3534" s="7">
        <v>3.6984183909409998</v>
      </c>
      <c r="G3534" s="7">
        <v>0</v>
      </c>
      <c r="H3534" s="7">
        <v>25.137984314120001</v>
      </c>
    </row>
    <row r="3535" spans="1:8" x14ac:dyDescent="0.2">
      <c r="A3535" s="1" t="s">
        <v>3917</v>
      </c>
      <c r="B3535" s="6">
        <v>0.32707952783200001</v>
      </c>
      <c r="C3535" s="6">
        <v>0.51220111338509999</v>
      </c>
      <c r="D3535" s="6">
        <v>0.43759498699310001</v>
      </c>
      <c r="E3535" s="6">
        <v>0.46868014807239999</v>
      </c>
      <c r="F3535" s="6">
        <v>0.48838808177100002</v>
      </c>
      <c r="G3535" s="6">
        <v>0.46161246332759998</v>
      </c>
      <c r="H3535" s="6">
        <v>0.35575071857520002</v>
      </c>
    </row>
    <row r="3536" spans="1:8" x14ac:dyDescent="0.2">
      <c r="B3536" s="7">
        <v>138.2401624382</v>
      </c>
      <c r="C3536" s="7">
        <v>2.4045855571820001</v>
      </c>
      <c r="D3536" s="7">
        <v>18.729065443309999</v>
      </c>
      <c r="E3536" s="7">
        <v>7.5223163765620003</v>
      </c>
      <c r="F3536" s="7">
        <v>16.440273439679999</v>
      </c>
      <c r="G3536" s="7">
        <v>6.9902311828480004</v>
      </c>
      <c r="H3536" s="7">
        <v>190.32663443780001</v>
      </c>
    </row>
    <row r="3537" spans="1:8" x14ac:dyDescent="0.2">
      <c r="A3537" s="1" t="s">
        <v>3918</v>
      </c>
      <c r="B3537" s="6">
        <v>0.2645384493863</v>
      </c>
      <c r="C3537" s="6">
        <v>0</v>
      </c>
      <c r="D3537" s="6">
        <v>0.14446448936270001</v>
      </c>
      <c r="E3537" s="6">
        <v>0.53131985192760001</v>
      </c>
      <c r="F3537" s="6">
        <v>0.1117549212222</v>
      </c>
      <c r="G3537" s="6">
        <v>0.35708151069560001</v>
      </c>
      <c r="H3537" s="6">
        <v>0.25362089739580002</v>
      </c>
    </row>
    <row r="3538" spans="1:8" x14ac:dyDescent="0.2">
      <c r="B3538" s="7">
        <v>111.8071756331</v>
      </c>
      <c r="C3538" s="7">
        <v>0</v>
      </c>
      <c r="D3538" s="7">
        <v>6.1830801447250003</v>
      </c>
      <c r="E3538" s="7">
        <v>8.5276836234389997</v>
      </c>
      <c r="F3538" s="7">
        <v>3.761929358433</v>
      </c>
      <c r="G3538" s="7">
        <v>5.4073113470329996</v>
      </c>
      <c r="H3538" s="7">
        <v>135.68718010680001</v>
      </c>
    </row>
    <row r="3539" spans="1:8" x14ac:dyDescent="0.2">
      <c r="A3539" s="1" t="s">
        <v>3919</v>
      </c>
      <c r="B3539" s="6">
        <v>0.2228416163578</v>
      </c>
      <c r="C3539" s="6">
        <v>0.48779888661490001</v>
      </c>
      <c r="D3539" s="6">
        <v>0.1100088509619</v>
      </c>
      <c r="E3539" s="6">
        <v>0</v>
      </c>
      <c r="F3539" s="6">
        <v>7.8344645319939996E-2</v>
      </c>
      <c r="G3539" s="6">
        <v>8.2093194146469997E-2</v>
      </c>
      <c r="H3539" s="6">
        <v>0.1963791026042</v>
      </c>
    </row>
    <row r="3540" spans="1:8" x14ac:dyDescent="0.2">
      <c r="B3540" s="7">
        <v>94.184009153610006</v>
      </c>
      <c r="C3540" s="7">
        <v>2.2900265675170002</v>
      </c>
      <c r="D3540" s="7">
        <v>4.7083788211690001</v>
      </c>
      <c r="E3540" s="7">
        <v>0</v>
      </c>
      <c r="F3540" s="7">
        <v>2.6372621275360002</v>
      </c>
      <c r="G3540" s="7">
        <v>1.2431432233990001</v>
      </c>
      <c r="H3540" s="7">
        <v>105.0628198932</v>
      </c>
    </row>
    <row r="3541" spans="1:8" x14ac:dyDescent="0.2">
      <c r="A3541" s="1" t="s">
        <v>3920</v>
      </c>
      <c r="B3541" s="6">
        <v>1.86493800988E-3</v>
      </c>
      <c r="C3541" s="6">
        <v>0</v>
      </c>
      <c r="D3541" s="6">
        <v>0</v>
      </c>
      <c r="E3541" s="6">
        <v>0</v>
      </c>
      <c r="F3541" s="9">
        <v>7.0386563573289998E-2</v>
      </c>
      <c r="G3541" s="6">
        <v>0</v>
      </c>
      <c r="H3541" s="6">
        <v>5.9020387346580003E-3</v>
      </c>
    </row>
    <row r="3542" spans="1:8" x14ac:dyDescent="0.2">
      <c r="B3542" s="7">
        <v>0.78821604987600002</v>
      </c>
      <c r="C3542" s="7">
        <v>0</v>
      </c>
      <c r="D3542" s="7">
        <v>0</v>
      </c>
      <c r="E3542" s="7">
        <v>0</v>
      </c>
      <c r="F3542" s="11">
        <v>2.3693746731659999</v>
      </c>
      <c r="G3542" s="7">
        <v>0</v>
      </c>
      <c r="H3542" s="7">
        <v>3.1575907230419999</v>
      </c>
    </row>
    <row r="3543" spans="1:8" x14ac:dyDescent="0.2">
      <c r="A3543" s="1" t="s">
        <v>3921</v>
      </c>
      <c r="B3543" s="6">
        <v>1</v>
      </c>
      <c r="C3543" s="6">
        <v>1</v>
      </c>
      <c r="D3543" s="6">
        <v>1</v>
      </c>
      <c r="E3543" s="6">
        <v>1</v>
      </c>
      <c r="F3543" s="6">
        <v>1</v>
      </c>
      <c r="G3543" s="6">
        <v>1</v>
      </c>
      <c r="H3543" s="6">
        <v>1</v>
      </c>
    </row>
    <row r="3544" spans="1:8" x14ac:dyDescent="0.2">
      <c r="B3544" s="7">
        <v>422.65</v>
      </c>
      <c r="C3544" s="7">
        <v>4.6946121246979997</v>
      </c>
      <c r="D3544" s="7">
        <v>42.8</v>
      </c>
      <c r="E3544" s="7">
        <v>16.05</v>
      </c>
      <c r="F3544" s="7">
        <v>33.66231497719</v>
      </c>
      <c r="G3544" s="7">
        <v>15.143072898110001</v>
      </c>
      <c r="H3544" s="7">
        <v>535</v>
      </c>
    </row>
    <row r="3545" spans="1:8" x14ac:dyDescent="0.2">
      <c r="A3545" s="1" t="s">
        <v>3922</v>
      </c>
    </row>
    <row r="3546" spans="1:8" x14ac:dyDescent="0.2">
      <c r="A3546" s="1" t="s">
        <v>3923</v>
      </c>
    </row>
    <row r="3550" spans="1:8" x14ac:dyDescent="0.2">
      <c r="A3550" s="4" t="s">
        <v>3924</v>
      </c>
    </row>
    <row r="3551" spans="1:8" x14ac:dyDescent="0.2">
      <c r="A3551" s="1" t="s">
        <v>3925</v>
      </c>
    </row>
    <row r="3552" spans="1:8" ht="34" x14ac:dyDescent="0.2">
      <c r="A3552" s="5" t="s">
        <v>3926</v>
      </c>
      <c r="B3552" s="5" t="s">
        <v>3927</v>
      </c>
      <c r="C3552" s="5" t="s">
        <v>3928</v>
      </c>
      <c r="D3552" s="5" t="s">
        <v>3929</v>
      </c>
      <c r="E3552" s="5" t="s">
        <v>3930</v>
      </c>
      <c r="F3552" s="5" t="s">
        <v>3931</v>
      </c>
      <c r="G3552" s="5" t="s">
        <v>3932</v>
      </c>
    </row>
    <row r="3553" spans="1:7" x14ac:dyDescent="0.2">
      <c r="A3553" s="1" t="s">
        <v>3933</v>
      </c>
      <c r="B3553" s="6">
        <v>0.80418374653939995</v>
      </c>
      <c r="C3553" s="6">
        <v>0.58554371377269998</v>
      </c>
      <c r="D3553" s="6">
        <v>0.65712609903230002</v>
      </c>
      <c r="E3553" s="6">
        <v>0.48923019224160003</v>
      </c>
      <c r="F3553" s="6">
        <v>0.53165571697070002</v>
      </c>
      <c r="G3553" s="6">
        <v>0.54409796126529997</v>
      </c>
    </row>
    <row r="3554" spans="1:7" x14ac:dyDescent="0.2">
      <c r="B3554" s="7">
        <v>3.4894951557599998</v>
      </c>
      <c r="C3554" s="7">
        <v>34.280734548200002</v>
      </c>
      <c r="D3554" s="7">
        <v>38.41376287376</v>
      </c>
      <c r="E3554" s="7">
        <v>57.83598887598</v>
      </c>
      <c r="F3554" s="7">
        <v>157.07242782329999</v>
      </c>
      <c r="G3554" s="7">
        <v>291.092409277</v>
      </c>
    </row>
    <row r="3555" spans="1:7" x14ac:dyDescent="0.2">
      <c r="A3555" s="1" t="s">
        <v>3934</v>
      </c>
      <c r="B3555" s="6">
        <v>0.1958162534606</v>
      </c>
      <c r="C3555" s="6">
        <v>0.41445628622730002</v>
      </c>
      <c r="D3555" s="6">
        <v>0.34287390096769998</v>
      </c>
      <c r="E3555" s="6">
        <v>0.51076980775839997</v>
      </c>
      <c r="F3555" s="6">
        <v>0.4576565309965</v>
      </c>
      <c r="G3555" s="6">
        <v>0.45</v>
      </c>
    </row>
    <row r="3556" spans="1:7" x14ac:dyDescent="0.2">
      <c r="B3556" s="7">
        <v>0.84968127099099999</v>
      </c>
      <c r="C3556" s="7">
        <v>24.2643983631</v>
      </c>
      <c r="D3556" s="7">
        <v>20.043453983589998</v>
      </c>
      <c r="E3556" s="7">
        <v>60.382366804379998</v>
      </c>
      <c r="F3556" s="7">
        <v>135.2100995779</v>
      </c>
      <c r="G3556" s="7">
        <v>240.75</v>
      </c>
    </row>
    <row r="3557" spans="1:7" x14ac:dyDescent="0.2">
      <c r="A3557" s="1" t="s">
        <v>3935</v>
      </c>
      <c r="B3557" s="6">
        <v>0</v>
      </c>
      <c r="C3557" s="6">
        <v>0</v>
      </c>
      <c r="D3557" s="6">
        <v>0</v>
      </c>
      <c r="E3557" s="6">
        <v>2.3819769702420002E-2</v>
      </c>
      <c r="F3557" s="6">
        <v>1.457109461759E-2</v>
      </c>
      <c r="G3557" s="6">
        <v>1.3309943779300001E-2</v>
      </c>
    </row>
    <row r="3558" spans="1:7" x14ac:dyDescent="0.2">
      <c r="B3558" s="7">
        <v>0</v>
      </c>
      <c r="C3558" s="7">
        <v>0</v>
      </c>
      <c r="D3558" s="7">
        <v>0</v>
      </c>
      <c r="E3558" s="7">
        <v>2.8159340069050001</v>
      </c>
      <c r="F3558" s="7">
        <v>4.3048859150199998</v>
      </c>
      <c r="G3558" s="7">
        <v>7.1208199219250004</v>
      </c>
    </row>
    <row r="3559" spans="1:7" x14ac:dyDescent="0.2">
      <c r="A3559" s="1" t="s">
        <v>3936</v>
      </c>
      <c r="B3559" s="6">
        <v>0</v>
      </c>
      <c r="C3559" s="6">
        <v>0.1663197314781</v>
      </c>
      <c r="D3559" s="6">
        <v>0.21845050159070001</v>
      </c>
      <c r="E3559" s="6">
        <v>0.13996205840789999</v>
      </c>
      <c r="F3559" s="6">
        <v>9.9694202866909998E-2</v>
      </c>
      <c r="G3559" s="6">
        <v>0.1280504123423</v>
      </c>
    </row>
    <row r="3560" spans="1:7" x14ac:dyDescent="0.2">
      <c r="B3560" s="7">
        <v>0</v>
      </c>
      <c r="C3560" s="7">
        <v>9.737210785157</v>
      </c>
      <c r="D3560" s="7">
        <v>12.770008344080001</v>
      </c>
      <c r="E3560" s="7">
        <v>16.54608440262</v>
      </c>
      <c r="F3560" s="7">
        <v>29.4536670713</v>
      </c>
      <c r="G3560" s="7">
        <v>68.506970603159999</v>
      </c>
    </row>
    <row r="3561" spans="1:7" x14ac:dyDescent="0.2">
      <c r="A3561" s="1" t="s">
        <v>3937</v>
      </c>
      <c r="B3561" s="6">
        <v>0</v>
      </c>
      <c r="C3561" s="6">
        <v>0</v>
      </c>
      <c r="D3561" s="6">
        <v>0</v>
      </c>
      <c r="E3561" s="6">
        <v>4.0456562904159998E-2</v>
      </c>
      <c r="F3561" s="6">
        <v>6.8898144572740003E-2</v>
      </c>
      <c r="G3561" s="6">
        <v>4.6986886568450001E-2</v>
      </c>
    </row>
    <row r="3562" spans="1:7" x14ac:dyDescent="0.2">
      <c r="B3562" s="7">
        <v>0</v>
      </c>
      <c r="C3562" s="7">
        <v>0</v>
      </c>
      <c r="D3562" s="7">
        <v>0</v>
      </c>
      <c r="E3562" s="7">
        <v>4.7827083430090003</v>
      </c>
      <c r="F3562" s="7">
        <v>20.35527597111</v>
      </c>
      <c r="G3562" s="7">
        <v>25.137984314120001</v>
      </c>
    </row>
    <row r="3563" spans="1:7" x14ac:dyDescent="0.2">
      <c r="A3563" s="1" t="s">
        <v>3938</v>
      </c>
      <c r="B3563" s="6">
        <v>0.80418374653939995</v>
      </c>
      <c r="C3563" s="6">
        <v>0.41922398229460001</v>
      </c>
      <c r="D3563" s="6">
        <v>0.43867559744160001</v>
      </c>
      <c r="E3563" s="6">
        <v>0.28499180122709999</v>
      </c>
      <c r="F3563" s="6">
        <v>0.34849227491349999</v>
      </c>
      <c r="G3563" s="6">
        <v>0.35575071857520002</v>
      </c>
    </row>
    <row r="3564" spans="1:7" x14ac:dyDescent="0.2">
      <c r="B3564" s="7">
        <v>3.4894951557599998</v>
      </c>
      <c r="C3564" s="7">
        <v>24.54352376305</v>
      </c>
      <c r="D3564" s="7">
        <v>25.643754529670002</v>
      </c>
      <c r="E3564" s="7">
        <v>33.691262123450002</v>
      </c>
      <c r="F3564" s="7">
        <v>102.9585988658</v>
      </c>
      <c r="G3564" s="7">
        <v>190.32663443780001</v>
      </c>
    </row>
    <row r="3565" spans="1:7" x14ac:dyDescent="0.2">
      <c r="A3565" s="1" t="s">
        <v>3939</v>
      </c>
      <c r="B3565" s="6">
        <v>0</v>
      </c>
      <c r="C3565" s="6">
        <v>0.27365993199630001</v>
      </c>
      <c r="D3565" s="6">
        <v>0.2219905244857</v>
      </c>
      <c r="E3565" s="6">
        <v>0.32406954810220001</v>
      </c>
      <c r="F3565" s="6">
        <v>0.23144387470739999</v>
      </c>
      <c r="G3565" s="6">
        <v>0.25362089739580002</v>
      </c>
    </row>
    <row r="3566" spans="1:7" x14ac:dyDescent="0.2">
      <c r="B3566" s="7">
        <v>0</v>
      </c>
      <c r="C3566" s="7">
        <v>16.02145709122</v>
      </c>
      <c r="D3566" s="7">
        <v>12.976948230130001</v>
      </c>
      <c r="E3566" s="7">
        <v>38.310969102720001</v>
      </c>
      <c r="F3566" s="7">
        <v>68.377805682689996</v>
      </c>
      <c r="G3566" s="7">
        <v>135.68718010680001</v>
      </c>
    </row>
    <row r="3567" spans="1:7" x14ac:dyDescent="0.2">
      <c r="A3567" s="1" t="s">
        <v>3940</v>
      </c>
      <c r="B3567" s="6">
        <v>0.1958162534606</v>
      </c>
      <c r="C3567" s="6">
        <v>0.14079635423100001</v>
      </c>
      <c r="D3567" s="6">
        <v>0.120883376482</v>
      </c>
      <c r="E3567" s="6">
        <v>0.18670025965619999</v>
      </c>
      <c r="F3567" s="6">
        <v>0.22621265628910001</v>
      </c>
      <c r="G3567" s="6">
        <v>0.1963791026042</v>
      </c>
    </row>
    <row r="3568" spans="1:7" x14ac:dyDescent="0.2">
      <c r="B3568" s="7">
        <v>0.84968127099099999</v>
      </c>
      <c r="C3568" s="7">
        <v>8.2429412718819997</v>
      </c>
      <c r="D3568" s="7">
        <v>7.0665057534580002</v>
      </c>
      <c r="E3568" s="7">
        <v>22.07139770166</v>
      </c>
      <c r="F3568" s="7">
        <v>66.832293895239999</v>
      </c>
      <c r="G3568" s="7">
        <v>105.0628198932</v>
      </c>
    </row>
    <row r="3569" spans="1:7" x14ac:dyDescent="0.2">
      <c r="A3569" s="1" t="s">
        <v>3941</v>
      </c>
      <c r="B3569" s="6">
        <v>0</v>
      </c>
      <c r="C3569" s="6">
        <v>0</v>
      </c>
      <c r="D3569" s="6">
        <v>0</v>
      </c>
      <c r="E3569" s="6">
        <v>0</v>
      </c>
      <c r="F3569" s="6">
        <v>1.068775203276E-2</v>
      </c>
      <c r="G3569" s="6">
        <v>5.9020387346580003E-3</v>
      </c>
    </row>
    <row r="3570" spans="1:7" x14ac:dyDescent="0.2">
      <c r="B3570" s="7">
        <v>0</v>
      </c>
      <c r="C3570" s="7">
        <v>0</v>
      </c>
      <c r="D3570" s="7">
        <v>0</v>
      </c>
      <c r="E3570" s="7">
        <v>0</v>
      </c>
      <c r="F3570" s="7">
        <v>3.1575907230419999</v>
      </c>
      <c r="G3570" s="7">
        <v>3.1575907230419999</v>
      </c>
    </row>
    <row r="3571" spans="1:7" x14ac:dyDescent="0.2">
      <c r="A3571" s="1" t="s">
        <v>3942</v>
      </c>
      <c r="B3571" s="6">
        <v>1</v>
      </c>
      <c r="C3571" s="6">
        <v>1</v>
      </c>
      <c r="D3571" s="6">
        <v>1</v>
      </c>
      <c r="E3571" s="6">
        <v>1</v>
      </c>
      <c r="F3571" s="6">
        <v>1</v>
      </c>
      <c r="G3571" s="6">
        <v>1</v>
      </c>
    </row>
    <row r="3572" spans="1:7" x14ac:dyDescent="0.2">
      <c r="B3572" s="7">
        <v>4.339176426751</v>
      </c>
      <c r="C3572" s="7">
        <v>58.545132911300001</v>
      </c>
      <c r="D3572" s="7">
        <v>58.457216857349998</v>
      </c>
      <c r="E3572" s="7">
        <v>118.21835568039999</v>
      </c>
      <c r="F3572" s="7">
        <v>295.44011812420001</v>
      </c>
      <c r="G3572" s="7">
        <v>535</v>
      </c>
    </row>
    <row r="3573" spans="1:7" x14ac:dyDescent="0.2">
      <c r="A3573" s="1" t="s">
        <v>3943</v>
      </c>
    </row>
    <row r="3574" spans="1:7" x14ac:dyDescent="0.2">
      <c r="A3574" s="1" t="s">
        <v>3944</v>
      </c>
    </row>
    <row r="3578" spans="1:7" x14ac:dyDescent="0.2">
      <c r="A3578" s="4" t="s">
        <v>3945</v>
      </c>
    </row>
    <row r="3579" spans="1:7" x14ac:dyDescent="0.2">
      <c r="A3579" s="1" t="s">
        <v>3946</v>
      </c>
    </row>
    <row r="3580" spans="1:7" ht="34" x14ac:dyDescent="0.2">
      <c r="A3580" s="5" t="s">
        <v>3947</v>
      </c>
      <c r="B3580" s="5" t="s">
        <v>3948</v>
      </c>
      <c r="C3580" s="5" t="s">
        <v>3949</v>
      </c>
      <c r="D3580" s="5" t="s">
        <v>3950</v>
      </c>
      <c r="E3580" s="5" t="s">
        <v>3951</v>
      </c>
      <c r="F3580" s="5" t="s">
        <v>3952</v>
      </c>
      <c r="G3580" s="5" t="s">
        <v>3953</v>
      </c>
    </row>
    <row r="3581" spans="1:7" x14ac:dyDescent="0.2">
      <c r="A3581" s="1" t="s">
        <v>3954</v>
      </c>
      <c r="B3581" s="6">
        <v>0.56280582885039998</v>
      </c>
      <c r="C3581" s="6">
        <v>0.50084871161620004</v>
      </c>
      <c r="D3581" s="6">
        <v>0.49237897451279999</v>
      </c>
      <c r="E3581" s="6">
        <v>0.64762346545649996</v>
      </c>
      <c r="F3581" s="6">
        <v>0.58247575315639999</v>
      </c>
      <c r="G3581" s="6">
        <v>0.54409796126529997</v>
      </c>
    </row>
    <row r="3582" spans="1:7" x14ac:dyDescent="0.2">
      <c r="B3582" s="7">
        <v>33.312251567330001</v>
      </c>
      <c r="C3582" s="7">
        <v>87.224167460169994</v>
      </c>
      <c r="D3582" s="7">
        <v>56.970396972590002</v>
      </c>
      <c r="E3582" s="7">
        <v>52.411115261180001</v>
      </c>
      <c r="F3582" s="7">
        <v>61.174478015699997</v>
      </c>
      <c r="G3582" s="7">
        <v>291.092409277</v>
      </c>
    </row>
    <row r="3583" spans="1:7" x14ac:dyDescent="0.2">
      <c r="A3583" s="1" t="s">
        <v>3955</v>
      </c>
      <c r="B3583" s="6">
        <v>0.43719417114960002</v>
      </c>
      <c r="C3583" s="6">
        <v>0.49462528367030001</v>
      </c>
      <c r="D3583" s="6">
        <v>0.50762102548720001</v>
      </c>
      <c r="E3583" s="6">
        <v>0.32309910686139998</v>
      </c>
      <c r="F3583" s="6">
        <v>0.41752424684360001</v>
      </c>
      <c r="G3583" s="6">
        <v>0.45</v>
      </c>
    </row>
    <row r="3584" spans="1:7" x14ac:dyDescent="0.2">
      <c r="B3584" s="7">
        <v>25.877347864099999</v>
      </c>
      <c r="C3584" s="7">
        <v>86.140340530510002</v>
      </c>
      <c r="D3584" s="7">
        <v>58.733968813860002</v>
      </c>
      <c r="E3584" s="7">
        <v>26.14788597655</v>
      </c>
      <c r="F3584" s="7">
        <v>43.850456814979999</v>
      </c>
      <c r="G3584" s="7">
        <v>240.75</v>
      </c>
    </row>
    <row r="3585" spans="1:7" x14ac:dyDescent="0.2">
      <c r="A3585" s="1" t="s">
        <v>3956</v>
      </c>
      <c r="B3585" s="6">
        <v>2.5382620583109999E-2</v>
      </c>
      <c r="C3585" s="6">
        <v>2.5392278891290001E-2</v>
      </c>
      <c r="D3585" s="6">
        <v>0</v>
      </c>
      <c r="E3585" s="6">
        <v>0</v>
      </c>
      <c r="F3585" s="6">
        <v>1.139061157718E-2</v>
      </c>
      <c r="G3585" s="6">
        <v>1.3309943779300001E-2</v>
      </c>
    </row>
    <row r="3586" spans="1:7" x14ac:dyDescent="0.2">
      <c r="B3586" s="7">
        <v>1.502387144834</v>
      </c>
      <c r="C3586" s="7">
        <v>4.4221345385150004</v>
      </c>
      <c r="D3586" s="7">
        <v>0</v>
      </c>
      <c r="E3586" s="7">
        <v>0</v>
      </c>
      <c r="F3586" s="7">
        <v>1.1962982385750001</v>
      </c>
      <c r="G3586" s="7">
        <v>7.1208199219250004</v>
      </c>
    </row>
    <row r="3587" spans="1:7" x14ac:dyDescent="0.2">
      <c r="A3587" s="1" t="s">
        <v>3957</v>
      </c>
      <c r="B3587" s="6">
        <v>7.7391857868410005E-2</v>
      </c>
      <c r="C3587" s="6">
        <v>9.6000860116239997E-2</v>
      </c>
      <c r="D3587" s="6">
        <v>0.1500262033758</v>
      </c>
      <c r="E3587" s="6">
        <v>0.12822214441070001</v>
      </c>
      <c r="F3587" s="6">
        <v>0.1854023490009</v>
      </c>
      <c r="G3587" s="6">
        <v>0.1280504123423</v>
      </c>
    </row>
    <row r="3588" spans="1:7" x14ac:dyDescent="0.2">
      <c r="B3588" s="7">
        <v>4.5807930664849996</v>
      </c>
      <c r="C3588" s="7">
        <v>16.718811299479999</v>
      </c>
      <c r="D3588" s="7">
        <v>17.358686712939999</v>
      </c>
      <c r="E3588" s="7">
        <v>10.376809902970001</v>
      </c>
      <c r="F3588" s="7">
        <v>19.47186962128</v>
      </c>
      <c r="G3588" s="7">
        <v>68.506970603159999</v>
      </c>
    </row>
    <row r="3589" spans="1:7" x14ac:dyDescent="0.2">
      <c r="A3589" s="1" t="s">
        <v>3958</v>
      </c>
      <c r="B3589" s="6">
        <v>8.3767737177599999E-2</v>
      </c>
      <c r="C3589" s="6">
        <v>1.522803244058E-2</v>
      </c>
      <c r="D3589" s="6">
        <v>3.3250603787909998E-2</v>
      </c>
      <c r="E3589" s="6">
        <v>7.9412304008899995E-2</v>
      </c>
      <c r="F3589" s="6">
        <v>6.9067915839360006E-2</v>
      </c>
      <c r="G3589" s="6">
        <v>4.6986886568450001E-2</v>
      </c>
    </row>
    <row r="3590" spans="1:7" x14ac:dyDescent="0.2">
      <c r="B3590" s="7">
        <v>4.9581788088190004</v>
      </c>
      <c r="C3590" s="7">
        <v>2.6520033313039999</v>
      </c>
      <c r="D3590" s="7">
        <v>3.8472400232970001</v>
      </c>
      <c r="E3590" s="7">
        <v>6.4267087907820004</v>
      </c>
      <c r="F3590" s="7">
        <v>7.2538533599189998</v>
      </c>
      <c r="G3590" s="7">
        <v>25.137984314120001</v>
      </c>
    </row>
    <row r="3591" spans="1:7" x14ac:dyDescent="0.2">
      <c r="A3591" s="1" t="s">
        <v>3959</v>
      </c>
      <c r="B3591" s="6">
        <v>0.37626361322129998</v>
      </c>
      <c r="C3591" s="6">
        <v>0.36422754016809999</v>
      </c>
      <c r="D3591" s="6">
        <v>0.30910216734910001</v>
      </c>
      <c r="E3591" s="6">
        <v>0.43998901703690002</v>
      </c>
      <c r="F3591" s="6">
        <v>0.31661487673889999</v>
      </c>
      <c r="G3591" s="6">
        <v>0.35575071857520002</v>
      </c>
    </row>
    <row r="3592" spans="1:7" x14ac:dyDescent="0.2">
      <c r="B3592" s="7">
        <v>22.270892547190002</v>
      </c>
      <c r="C3592" s="7">
        <v>63.43121829087</v>
      </c>
      <c r="D3592" s="7">
        <v>35.76447023635</v>
      </c>
      <c r="E3592" s="7">
        <v>35.607596567420003</v>
      </c>
      <c r="F3592" s="7">
        <v>33.252456795930001</v>
      </c>
      <c r="G3592" s="7">
        <v>190.32663443780001</v>
      </c>
    </row>
    <row r="3593" spans="1:7" x14ac:dyDescent="0.2">
      <c r="A3593" s="1" t="s">
        <v>3960</v>
      </c>
      <c r="B3593" s="6">
        <v>0.25680417377800002</v>
      </c>
      <c r="C3593" s="6">
        <v>0.28507251467200001</v>
      </c>
      <c r="D3593" s="6">
        <v>0.3000182232361</v>
      </c>
      <c r="E3593" s="6">
        <v>0.1522765154098</v>
      </c>
      <c r="F3593" s="6">
        <v>0.226650744057</v>
      </c>
      <c r="G3593" s="6">
        <v>0.25362089739580002</v>
      </c>
    </row>
    <row r="3594" spans="1:7" x14ac:dyDescent="0.2">
      <c r="B3594" s="7">
        <v>15.200136178239999</v>
      </c>
      <c r="C3594" s="7">
        <v>49.64615497922</v>
      </c>
      <c r="D3594" s="7">
        <v>34.713418243920003</v>
      </c>
      <c r="E3594" s="7">
        <v>12.32349108148</v>
      </c>
      <c r="F3594" s="7">
        <v>23.803979623909999</v>
      </c>
      <c r="G3594" s="7">
        <v>135.68718010680001</v>
      </c>
    </row>
    <row r="3595" spans="1:7" x14ac:dyDescent="0.2">
      <c r="A3595" s="1" t="s">
        <v>3961</v>
      </c>
      <c r="B3595" s="6">
        <v>0.1803899973716</v>
      </c>
      <c r="C3595" s="6">
        <v>0.2095527689983</v>
      </c>
      <c r="D3595" s="6">
        <v>0.207602802251</v>
      </c>
      <c r="E3595" s="6">
        <v>0.1708225914516</v>
      </c>
      <c r="F3595" s="6">
        <v>0.19087350278660001</v>
      </c>
      <c r="G3595" s="6">
        <v>0.1963791026042</v>
      </c>
    </row>
    <row r="3596" spans="1:7" x14ac:dyDescent="0.2">
      <c r="B3596" s="7">
        <v>10.67721168586</v>
      </c>
      <c r="C3596" s="7">
        <v>36.494185551290002</v>
      </c>
      <c r="D3596" s="7">
        <v>24.02055056995</v>
      </c>
      <c r="E3596" s="7">
        <v>13.82439489507</v>
      </c>
      <c r="F3596" s="7">
        <v>20.046477191059999</v>
      </c>
      <c r="G3596" s="7">
        <v>105.0628198932</v>
      </c>
    </row>
    <row r="3597" spans="1:7" x14ac:dyDescent="0.2">
      <c r="A3597" s="1" t="s">
        <v>3962</v>
      </c>
      <c r="B3597" s="6">
        <v>0</v>
      </c>
      <c r="C3597" s="6">
        <v>4.5260047134970003E-3</v>
      </c>
      <c r="D3597" s="6">
        <v>0</v>
      </c>
      <c r="E3597" s="6">
        <v>2.927742768216E-2</v>
      </c>
      <c r="F3597" s="6">
        <v>0</v>
      </c>
      <c r="G3597" s="6">
        <v>5.9020387346580003E-3</v>
      </c>
    </row>
    <row r="3598" spans="1:7" x14ac:dyDescent="0.2">
      <c r="B3598" s="7">
        <v>0</v>
      </c>
      <c r="C3598" s="7">
        <v>0.78821604987600002</v>
      </c>
      <c r="D3598" s="7">
        <v>0</v>
      </c>
      <c r="E3598" s="7">
        <v>2.3693746731659999</v>
      </c>
      <c r="F3598" s="7">
        <v>0</v>
      </c>
      <c r="G3598" s="7">
        <v>3.1575907230419999</v>
      </c>
    </row>
    <row r="3599" spans="1:7" x14ac:dyDescent="0.2">
      <c r="A3599" s="1" t="s">
        <v>3963</v>
      </c>
      <c r="B3599" s="6">
        <v>1</v>
      </c>
      <c r="C3599" s="6">
        <v>1</v>
      </c>
      <c r="D3599" s="6">
        <v>1</v>
      </c>
      <c r="E3599" s="6">
        <v>1</v>
      </c>
      <c r="F3599" s="6">
        <v>1</v>
      </c>
      <c r="G3599" s="6">
        <v>1</v>
      </c>
    </row>
    <row r="3600" spans="1:7" x14ac:dyDescent="0.2">
      <c r="B3600" s="7">
        <v>59.18959943142</v>
      </c>
      <c r="C3600" s="7">
        <v>174.15272404059999</v>
      </c>
      <c r="D3600" s="7">
        <v>115.70436578650001</v>
      </c>
      <c r="E3600" s="7">
        <v>80.928375910889997</v>
      </c>
      <c r="F3600" s="7">
        <v>105.0249348307</v>
      </c>
      <c r="G3600" s="7">
        <v>535</v>
      </c>
    </row>
    <row r="3601" spans="1:59" x14ac:dyDescent="0.2">
      <c r="A3601" s="1" t="s">
        <v>3964</v>
      </c>
    </row>
    <row r="3602" spans="1:59" x14ac:dyDescent="0.2">
      <c r="A3602" s="1" t="s">
        <v>3965</v>
      </c>
    </row>
    <row r="3606" spans="1:59" x14ac:dyDescent="0.2">
      <c r="A3606" s="4" t="s">
        <v>3966</v>
      </c>
    </row>
    <row r="3607" spans="1:59" x14ac:dyDescent="0.2">
      <c r="A3607" s="1" t="s">
        <v>3967</v>
      </c>
    </row>
    <row r="3608" spans="1:59" ht="34" x14ac:dyDescent="0.2">
      <c r="A3608" s="5" t="s">
        <v>3968</v>
      </c>
      <c r="B3608" s="5" t="s">
        <v>3969</v>
      </c>
      <c r="C3608" s="5" t="s">
        <v>3970</v>
      </c>
      <c r="D3608" s="5" t="s">
        <v>3971</v>
      </c>
      <c r="E3608" s="5" t="s">
        <v>3972</v>
      </c>
      <c r="F3608" s="5" t="s">
        <v>3973</v>
      </c>
      <c r="G3608" s="5" t="s">
        <v>3974</v>
      </c>
      <c r="H3608" s="5" t="s">
        <v>3975</v>
      </c>
      <c r="I3608" s="5" t="s">
        <v>3976</v>
      </c>
      <c r="J3608" s="5" t="s">
        <v>3977</v>
      </c>
      <c r="K3608" s="5" t="s">
        <v>3978</v>
      </c>
      <c r="L3608" s="5" t="s">
        <v>3979</v>
      </c>
      <c r="M3608" s="5" t="s">
        <v>3980</v>
      </c>
      <c r="N3608" s="5" t="s">
        <v>3981</v>
      </c>
      <c r="O3608" s="5" t="s">
        <v>3982</v>
      </c>
      <c r="P3608" s="5" t="s">
        <v>3983</v>
      </c>
      <c r="Q3608" s="5" t="s">
        <v>3984</v>
      </c>
      <c r="R3608" s="5" t="s">
        <v>3985</v>
      </c>
      <c r="S3608" s="5" t="s">
        <v>3986</v>
      </c>
      <c r="T3608" s="5" t="s">
        <v>3987</v>
      </c>
      <c r="U3608" s="5" t="s">
        <v>3988</v>
      </c>
      <c r="V3608" s="5" t="s">
        <v>3989</v>
      </c>
      <c r="W3608" s="5" t="s">
        <v>3990</v>
      </c>
      <c r="X3608" s="5" t="s">
        <v>3991</v>
      </c>
      <c r="Y3608" s="5" t="s">
        <v>3992</v>
      </c>
      <c r="Z3608" s="5" t="s">
        <v>3993</v>
      </c>
      <c r="AA3608" s="5" t="s">
        <v>3994</v>
      </c>
      <c r="AB3608" s="5" t="s">
        <v>3995</v>
      </c>
      <c r="AC3608" s="5" t="s">
        <v>3996</v>
      </c>
      <c r="AD3608" s="5" t="s">
        <v>3997</v>
      </c>
      <c r="AE3608" s="5" t="s">
        <v>3998</v>
      </c>
      <c r="AF3608" s="5" t="s">
        <v>3999</v>
      </c>
      <c r="AG3608" s="5" t="s">
        <v>4000</v>
      </c>
      <c r="AH3608" s="5" t="s">
        <v>4001</v>
      </c>
      <c r="AI3608" s="5" t="s">
        <v>4002</v>
      </c>
      <c r="AJ3608" s="5" t="s">
        <v>4003</v>
      </c>
      <c r="AK3608" s="5" t="s">
        <v>4004</v>
      </c>
      <c r="AL3608" s="5" t="s">
        <v>4005</v>
      </c>
      <c r="AM3608" s="5" t="s">
        <v>4006</v>
      </c>
      <c r="AN3608" s="5" t="s">
        <v>4007</v>
      </c>
      <c r="AO3608" s="5" t="s">
        <v>4008</v>
      </c>
      <c r="AP3608" s="5" t="s">
        <v>4009</v>
      </c>
      <c r="AQ3608" s="5" t="s">
        <v>4010</v>
      </c>
      <c r="AR3608" s="5" t="s">
        <v>4011</v>
      </c>
      <c r="AS3608" s="5" t="s">
        <v>4012</v>
      </c>
      <c r="AT3608" s="5" t="s">
        <v>4013</v>
      </c>
      <c r="AU3608" s="5" t="s">
        <v>4014</v>
      </c>
      <c r="AV3608" s="5" t="s">
        <v>4015</v>
      </c>
      <c r="AW3608" s="5" t="s">
        <v>4016</v>
      </c>
      <c r="AX3608" s="5" t="s">
        <v>4017</v>
      </c>
      <c r="AY3608" s="5" t="s">
        <v>4018</v>
      </c>
      <c r="AZ3608" s="5" t="s">
        <v>4019</v>
      </c>
      <c r="BA3608" s="5" t="s">
        <v>4020</v>
      </c>
      <c r="BB3608" s="5" t="s">
        <v>4021</v>
      </c>
      <c r="BC3608" s="5" t="s">
        <v>4022</v>
      </c>
      <c r="BD3608" s="5" t="s">
        <v>4023</v>
      </c>
      <c r="BE3608" s="5" t="s">
        <v>4024</v>
      </c>
      <c r="BF3608" s="5" t="s">
        <v>4025</v>
      </c>
      <c r="BG3608" s="5" t="s">
        <v>4026</v>
      </c>
    </row>
    <row r="3609" spans="1:59" x14ac:dyDescent="0.2">
      <c r="A3609" s="1" t="s">
        <v>4027</v>
      </c>
      <c r="B3609" s="6">
        <v>0.44525882605540001</v>
      </c>
      <c r="C3609" s="6">
        <v>0.78191942417240001</v>
      </c>
      <c r="D3609" s="6">
        <v>1</v>
      </c>
      <c r="E3609" s="6">
        <v>0.62849294704509995</v>
      </c>
      <c r="F3609" s="6">
        <v>0.74152765888549999</v>
      </c>
      <c r="G3609" s="6">
        <v>0</v>
      </c>
      <c r="H3609" s="6">
        <v>0.4081580728468</v>
      </c>
      <c r="I3609" s="6">
        <v>0.62347890479489998</v>
      </c>
      <c r="J3609" s="6">
        <v>0.71670470407480003</v>
      </c>
      <c r="K3609" s="6">
        <v>0.38249840915709998</v>
      </c>
      <c r="L3609" s="6">
        <v>0.4108917699522</v>
      </c>
      <c r="M3609" s="6">
        <v>1</v>
      </c>
      <c r="N3609" s="6">
        <v>0.55059853783080004</v>
      </c>
      <c r="O3609" s="6">
        <v>0.5419240890482</v>
      </c>
      <c r="P3609" s="6">
        <v>0.53448770073649998</v>
      </c>
      <c r="Q3609" s="6">
        <v>0.47721157744659998</v>
      </c>
      <c r="R3609" s="6">
        <v>0.29688091757099999</v>
      </c>
      <c r="S3609" s="6">
        <v>0.62178216706300005</v>
      </c>
      <c r="T3609" s="6">
        <v>0.70128544469889997</v>
      </c>
      <c r="U3609" s="6">
        <v>1</v>
      </c>
      <c r="V3609" s="6">
        <v>0</v>
      </c>
      <c r="W3609" s="6">
        <v>0.80896663932440005</v>
      </c>
      <c r="X3609" s="6">
        <v>0.72041279694390004</v>
      </c>
      <c r="Y3609" s="6">
        <v>0</v>
      </c>
      <c r="Z3609" s="6">
        <v>0.43513296721209999</v>
      </c>
      <c r="AA3609" s="6">
        <v>0.7588072470717</v>
      </c>
      <c r="AB3609" s="6">
        <v>0.41406804251160001</v>
      </c>
      <c r="AC3609" s="6">
        <v>0.48064547079980002</v>
      </c>
      <c r="AD3609" s="6">
        <v>0.23958501224590001</v>
      </c>
      <c r="AE3609" s="6">
        <v>0</v>
      </c>
      <c r="AF3609" s="6">
        <v>0.73923833007710005</v>
      </c>
      <c r="AG3609" s="6">
        <v>0.49931805628289999</v>
      </c>
      <c r="AH3609" s="6">
        <v>1</v>
      </c>
      <c r="AI3609" s="6">
        <v>0.5824702164933</v>
      </c>
      <c r="AJ3609" s="6">
        <v>0.54883777021269997</v>
      </c>
      <c r="AK3609" s="6">
        <v>0</v>
      </c>
      <c r="AL3609" s="6">
        <v>0.63021180234429997</v>
      </c>
      <c r="AM3609" s="6">
        <v>0.86437448410990003</v>
      </c>
      <c r="AN3609" s="6">
        <v>0.84871074179170003</v>
      </c>
      <c r="AO3609" s="6">
        <v>1</v>
      </c>
      <c r="AP3609" s="6">
        <v>0.59016449024710005</v>
      </c>
      <c r="AQ3609" s="6">
        <v>0.37549492991540001</v>
      </c>
      <c r="AR3609" s="6">
        <v>0.54683202430239997</v>
      </c>
      <c r="AS3609" s="6">
        <v>0.44514589012330003</v>
      </c>
      <c r="AT3609" s="6">
        <v>0.56904920238839996</v>
      </c>
      <c r="AU3609" s="6">
        <v>0.21360196369119999</v>
      </c>
      <c r="AV3609" s="6">
        <v>0.75904735957189995</v>
      </c>
      <c r="AW3609" s="6">
        <v>0.33587202125429999</v>
      </c>
      <c r="AX3609" s="6">
        <v>0.54209213801739997</v>
      </c>
      <c r="AY3609" s="6">
        <v>1</v>
      </c>
      <c r="AZ3609" s="6">
        <v>1</v>
      </c>
      <c r="BA3609" s="6">
        <v>1</v>
      </c>
      <c r="BB3609" s="6">
        <v>1</v>
      </c>
      <c r="BC3609" s="6">
        <v>0</v>
      </c>
      <c r="BD3609" s="6">
        <v>0.51231719090189998</v>
      </c>
      <c r="BE3609" s="6">
        <v>1</v>
      </c>
      <c r="BF3609" s="6">
        <v>1</v>
      </c>
      <c r="BG3609" s="6">
        <v>0.54409796126529997</v>
      </c>
    </row>
    <row r="3610" spans="1:59" x14ac:dyDescent="0.2">
      <c r="B3610" s="7">
        <v>32.656264417289997</v>
      </c>
      <c r="C3610" s="7">
        <v>3.4354271044370002</v>
      </c>
      <c r="D3610" s="7">
        <v>3.0902769536410002</v>
      </c>
      <c r="E3610" s="7">
        <v>9.3058714027730005</v>
      </c>
      <c r="F3610" s="7">
        <v>2.311295348072</v>
      </c>
      <c r="G3610" s="7">
        <v>0</v>
      </c>
      <c r="H3610" s="7">
        <v>9.7965704096340005</v>
      </c>
      <c r="I3610" s="7">
        <v>6.9926705068719999</v>
      </c>
      <c r="J3610" s="7">
        <v>4.734522489153</v>
      </c>
      <c r="K3610" s="7">
        <v>1.988910212845</v>
      </c>
      <c r="L3610" s="7">
        <v>12.636589137510001</v>
      </c>
      <c r="M3610" s="7">
        <v>1.938651126119</v>
      </c>
      <c r="N3610" s="7">
        <v>1.8586922732369999</v>
      </c>
      <c r="O3610" s="7">
        <v>8.2574779713489992</v>
      </c>
      <c r="P3610" s="7">
        <v>7.6642180332520002</v>
      </c>
      <c r="Q3610" s="7">
        <v>11.73945363232</v>
      </c>
      <c r="R3610" s="7">
        <v>1.0183728794539999</v>
      </c>
      <c r="S3610" s="7">
        <v>3.0812277524449998</v>
      </c>
      <c r="T3610" s="7">
        <v>5.1709251007720001</v>
      </c>
      <c r="U3610" s="7">
        <v>1.1335259378610001</v>
      </c>
      <c r="V3610" s="7">
        <v>0</v>
      </c>
      <c r="W3610" s="7">
        <v>5.6964704353339997</v>
      </c>
      <c r="X3610" s="7">
        <v>13.457807209169999</v>
      </c>
      <c r="Y3610" s="7">
        <v>0</v>
      </c>
      <c r="Z3610" s="7">
        <v>3.724350274496</v>
      </c>
      <c r="AA3610" s="7">
        <v>9.6544150787559992</v>
      </c>
      <c r="AB3610" s="7">
        <v>4.2478980029760001</v>
      </c>
      <c r="AC3610" s="7">
        <v>0.84533835617459996</v>
      </c>
      <c r="AD3610" s="7">
        <v>1.1335259378610001</v>
      </c>
      <c r="AE3610" s="7">
        <v>0</v>
      </c>
      <c r="AF3610" s="7">
        <v>7.5151264608100004</v>
      </c>
      <c r="AG3610" s="7">
        <v>25.521828718609999</v>
      </c>
      <c r="AH3610" s="7">
        <v>1.553539557553</v>
      </c>
      <c r="AI3610" s="7">
        <v>11.25681139137</v>
      </c>
      <c r="AJ3610" s="7">
        <v>3.557764008221</v>
      </c>
      <c r="AK3610" s="7">
        <v>0</v>
      </c>
      <c r="AL3610" s="7">
        <v>27.529725562100001</v>
      </c>
      <c r="AM3610" s="7">
        <v>5.6653725995649999</v>
      </c>
      <c r="AN3610" s="7">
        <v>3.2963971922869999</v>
      </c>
      <c r="AO3610" s="7">
        <v>0.91866975820730001</v>
      </c>
      <c r="AP3610" s="7">
        <v>1.0595921702019999</v>
      </c>
      <c r="AQ3610" s="7">
        <v>3.3043488634829998</v>
      </c>
      <c r="AR3610" s="7">
        <v>1.0726614459970001</v>
      </c>
      <c r="AS3610" s="7">
        <v>4.4101813744239999</v>
      </c>
      <c r="AT3610" s="7">
        <v>9.6988321949409997</v>
      </c>
      <c r="AU3610" s="7">
        <v>1.3747514492999999</v>
      </c>
      <c r="AV3610" s="7">
        <v>1.577911458015</v>
      </c>
      <c r="AW3610" s="7">
        <v>1.0040068252979999</v>
      </c>
      <c r="AX3610" s="7">
        <v>1.1954883296829999</v>
      </c>
      <c r="AY3610" s="7">
        <v>1.502387144834</v>
      </c>
      <c r="AZ3610" s="7">
        <v>1.2388214242360001</v>
      </c>
      <c r="BA3610" s="7">
        <v>1.264157596644</v>
      </c>
      <c r="BB3610" s="7">
        <v>1.191784237767</v>
      </c>
      <c r="BC3610" s="7">
        <v>0</v>
      </c>
      <c r="BD3610" s="7">
        <v>3.396898993512</v>
      </c>
      <c r="BE3610" s="7">
        <v>2.1834237749629999</v>
      </c>
      <c r="BF3610" s="7">
        <v>1.2311787611289999</v>
      </c>
      <c r="BG3610" s="7">
        <v>291.092409277</v>
      </c>
    </row>
    <row r="3611" spans="1:59" x14ac:dyDescent="0.2">
      <c r="A3611" s="1" t="s">
        <v>4028</v>
      </c>
      <c r="B3611" s="6">
        <v>0.55474117394459999</v>
      </c>
      <c r="C3611" s="6">
        <v>0.21808057582759999</v>
      </c>
      <c r="D3611" s="6">
        <v>0</v>
      </c>
      <c r="E3611" s="6">
        <v>0.3715070529549</v>
      </c>
      <c r="F3611" s="6">
        <v>0.25847234111450001</v>
      </c>
      <c r="G3611" s="6">
        <v>1</v>
      </c>
      <c r="H3611" s="6">
        <v>0.59184192715320005</v>
      </c>
      <c r="I3611" s="6">
        <v>0.37652109520510002</v>
      </c>
      <c r="J3611" s="6">
        <v>0.28329529592519997</v>
      </c>
      <c r="K3611" s="6">
        <v>0.61750159084290002</v>
      </c>
      <c r="L3611" s="6">
        <v>0.5891082300478</v>
      </c>
      <c r="M3611" s="6">
        <v>0</v>
      </c>
      <c r="N3611" s="6">
        <v>0.44940146216920002</v>
      </c>
      <c r="O3611" s="6">
        <v>0.4580759109518</v>
      </c>
      <c r="P3611" s="6">
        <v>0.46551229926350002</v>
      </c>
      <c r="Q3611" s="6">
        <v>0.4907472529802</v>
      </c>
      <c r="R3611" s="6">
        <v>0.70311908242900001</v>
      </c>
      <c r="S3611" s="6">
        <v>0.37821783293700001</v>
      </c>
      <c r="T3611" s="6">
        <v>0.29871455530110003</v>
      </c>
      <c r="U3611" s="6">
        <v>0</v>
      </c>
      <c r="V3611" s="6">
        <v>1</v>
      </c>
      <c r="W3611" s="6">
        <v>0.19103336067560001</v>
      </c>
      <c r="X3611" s="6">
        <v>0.27958720305610002</v>
      </c>
      <c r="Y3611" s="6">
        <v>1</v>
      </c>
      <c r="Z3611" s="6">
        <v>0.56486703278789996</v>
      </c>
      <c r="AA3611" s="6">
        <v>0.2411927529283</v>
      </c>
      <c r="AB3611" s="6">
        <v>0.35497482711299999</v>
      </c>
      <c r="AC3611" s="6">
        <v>0.51935452920019998</v>
      </c>
      <c r="AD3611" s="6">
        <v>0.76041498775409999</v>
      </c>
      <c r="AE3611" s="6">
        <v>1</v>
      </c>
      <c r="AF3611" s="6">
        <v>0.26076166992290001</v>
      </c>
      <c r="AG3611" s="6">
        <v>0.50068194371709995</v>
      </c>
      <c r="AH3611" s="6">
        <v>0</v>
      </c>
      <c r="AI3611" s="6">
        <v>0.4175297835067</v>
      </c>
      <c r="AJ3611" s="6">
        <v>0.45116222978729997</v>
      </c>
      <c r="AK3611" s="6">
        <v>1</v>
      </c>
      <c r="AL3611" s="6">
        <v>0.36978819765569998</v>
      </c>
      <c r="AM3611" s="6">
        <v>0.1356255158901</v>
      </c>
      <c r="AN3611" s="6">
        <v>0.1512892582083</v>
      </c>
      <c r="AO3611" s="6">
        <v>0</v>
      </c>
      <c r="AP3611" s="6">
        <v>0.40983550975299998</v>
      </c>
      <c r="AQ3611" s="6">
        <v>0.62450507008459999</v>
      </c>
      <c r="AR3611" s="6">
        <v>0.45316797569759998</v>
      </c>
      <c r="AS3611" s="6">
        <v>0.55485410987670003</v>
      </c>
      <c r="AT3611" s="6">
        <v>0.43095079761159999</v>
      </c>
      <c r="AU3611" s="6">
        <v>0.78639803630880001</v>
      </c>
      <c r="AV3611" s="6">
        <v>0.2409526404281</v>
      </c>
      <c r="AW3611" s="6">
        <v>0.66412797874569995</v>
      </c>
      <c r="AX3611" s="6">
        <v>0.45790786198259997</v>
      </c>
      <c r="AY3611" s="6">
        <v>0</v>
      </c>
      <c r="AZ3611" s="6">
        <v>0</v>
      </c>
      <c r="BA3611" s="6">
        <v>0</v>
      </c>
      <c r="BB3611" s="6">
        <v>0</v>
      </c>
      <c r="BC3611" s="6">
        <v>1</v>
      </c>
      <c r="BD3611" s="6">
        <v>0.48768280909810002</v>
      </c>
      <c r="BE3611" s="6">
        <v>0</v>
      </c>
      <c r="BF3611" s="6">
        <v>0</v>
      </c>
      <c r="BG3611" s="6">
        <v>0.45</v>
      </c>
    </row>
    <row r="3612" spans="1:59" x14ac:dyDescent="0.2">
      <c r="B3612" s="7">
        <v>40.68594129841</v>
      </c>
      <c r="C3612" s="7">
        <v>0.95815489165279999</v>
      </c>
      <c r="D3612" s="7">
        <v>0</v>
      </c>
      <c r="E3612" s="7">
        <v>5.5007727235060004</v>
      </c>
      <c r="F3612" s="7">
        <v>0.80564212604139995</v>
      </c>
      <c r="G3612" s="7">
        <v>0.49689906762649999</v>
      </c>
      <c r="H3612" s="7">
        <v>14.205332434780001</v>
      </c>
      <c r="I3612" s="7">
        <v>4.222898220626</v>
      </c>
      <c r="J3612" s="7">
        <v>1.871437346515</v>
      </c>
      <c r="K3612" s="7">
        <v>3.2108766757540002</v>
      </c>
      <c r="L3612" s="7">
        <v>18.1174684066</v>
      </c>
      <c r="M3612" s="7">
        <v>0</v>
      </c>
      <c r="N3612" s="7">
        <v>1.517074543289</v>
      </c>
      <c r="O3612" s="7">
        <v>6.9798553345989998</v>
      </c>
      <c r="P3612" s="7">
        <v>6.6751540845540003</v>
      </c>
      <c r="Q3612" s="7">
        <v>12.07243263538</v>
      </c>
      <c r="R3612" s="7">
        <v>2.4118673925910001</v>
      </c>
      <c r="S3612" s="7">
        <v>1.8742500911860001</v>
      </c>
      <c r="T3612" s="7">
        <v>2.2025704421049999</v>
      </c>
      <c r="U3612" s="7">
        <v>0</v>
      </c>
      <c r="V3612" s="7">
        <v>1.0597815944640001</v>
      </c>
      <c r="W3612" s="7">
        <v>1.3451925436129999</v>
      </c>
      <c r="X3612" s="7">
        <v>5.2228815102170003</v>
      </c>
      <c r="Y3612" s="7">
        <v>2.2671000730939999</v>
      </c>
      <c r="Z3612" s="7">
        <v>4.8347582167720002</v>
      </c>
      <c r="AA3612" s="7">
        <v>3.0687305106060001</v>
      </c>
      <c r="AB3612" s="7">
        <v>3.6416644232030002</v>
      </c>
      <c r="AC3612" s="7">
        <v>0.91341816506740003</v>
      </c>
      <c r="AD3612" s="7">
        <v>3.597679604738</v>
      </c>
      <c r="AE3612" s="7">
        <v>0.72544600017700001</v>
      </c>
      <c r="AF3612" s="7">
        <v>2.6509135766790002</v>
      </c>
      <c r="AG3612" s="7">
        <v>25.591541602100001</v>
      </c>
      <c r="AH3612" s="7">
        <v>0</v>
      </c>
      <c r="AI3612" s="7">
        <v>8.0691748524270004</v>
      </c>
      <c r="AJ3612" s="7">
        <v>2.92459599197</v>
      </c>
      <c r="AK3612" s="7">
        <v>0.92401498186539999</v>
      </c>
      <c r="AL3612" s="7">
        <v>16.153565451639999</v>
      </c>
      <c r="AM3612" s="7">
        <v>0.88893077670709997</v>
      </c>
      <c r="AN3612" s="7">
        <v>0.58760831155299997</v>
      </c>
      <c r="AO3612" s="7">
        <v>0</v>
      </c>
      <c r="AP3612" s="7">
        <v>0.73582620503539997</v>
      </c>
      <c r="AQ3612" s="7">
        <v>5.495633773372</v>
      </c>
      <c r="AR3612" s="7">
        <v>0.88893077670709997</v>
      </c>
      <c r="AS3612" s="7">
        <v>5.4970905386169999</v>
      </c>
      <c r="AT3612" s="7">
        <v>7.3450932762349996</v>
      </c>
      <c r="AU3612" s="7">
        <v>5.0612916728870001</v>
      </c>
      <c r="AV3612" s="7">
        <v>0.50089355739899999</v>
      </c>
      <c r="AW3612" s="7">
        <v>1.98524730057</v>
      </c>
      <c r="AX3612" s="7">
        <v>1.009834798697</v>
      </c>
      <c r="AY3612" s="7">
        <v>0</v>
      </c>
      <c r="AZ3612" s="7">
        <v>0</v>
      </c>
      <c r="BA3612" s="7">
        <v>0</v>
      </c>
      <c r="BB3612" s="7">
        <v>0</v>
      </c>
      <c r="BC3612" s="7">
        <v>0.72097050494140003</v>
      </c>
      <c r="BD3612" s="7">
        <v>3.2335616934160001</v>
      </c>
      <c r="BE3612" s="7">
        <v>0</v>
      </c>
      <c r="BF3612" s="7">
        <v>0</v>
      </c>
      <c r="BG3612" s="7">
        <v>240.75</v>
      </c>
    </row>
    <row r="3613" spans="1:59" x14ac:dyDescent="0.2">
      <c r="A3613" s="1" t="s">
        <v>4029</v>
      </c>
      <c r="B3613" s="6">
        <v>0</v>
      </c>
      <c r="C3613" s="6">
        <v>0</v>
      </c>
      <c r="D3613" s="6">
        <v>0</v>
      </c>
      <c r="E3613" s="6">
        <v>0</v>
      </c>
      <c r="F3613" s="9">
        <v>0.3838056581214</v>
      </c>
      <c r="G3613" s="6">
        <v>0</v>
      </c>
      <c r="H3613" s="6">
        <v>0</v>
      </c>
      <c r="I3613" s="6">
        <v>0</v>
      </c>
      <c r="J3613" s="6">
        <v>0</v>
      </c>
      <c r="K3613" s="6">
        <v>0</v>
      </c>
      <c r="L3613" s="6">
        <v>0</v>
      </c>
      <c r="M3613" s="6">
        <v>0</v>
      </c>
      <c r="N3613" s="6">
        <v>0</v>
      </c>
      <c r="O3613" s="6">
        <v>0</v>
      </c>
      <c r="P3613" s="6">
        <v>0</v>
      </c>
      <c r="Q3613" s="6">
        <v>0</v>
      </c>
      <c r="R3613" s="6">
        <v>0</v>
      </c>
      <c r="S3613" s="6">
        <v>0</v>
      </c>
      <c r="T3613" s="6">
        <v>0</v>
      </c>
      <c r="U3613" s="6">
        <v>0</v>
      </c>
      <c r="V3613" s="6">
        <v>0</v>
      </c>
      <c r="W3613" s="6">
        <v>0</v>
      </c>
      <c r="X3613" s="6">
        <v>0</v>
      </c>
      <c r="Y3613" s="6">
        <v>0</v>
      </c>
      <c r="Z3613" s="6">
        <v>0</v>
      </c>
      <c r="AA3613" s="6">
        <v>0</v>
      </c>
      <c r="AB3613" s="6">
        <v>0</v>
      </c>
      <c r="AC3613" s="6">
        <v>0</v>
      </c>
      <c r="AD3613" s="6">
        <v>0</v>
      </c>
      <c r="AE3613" s="6">
        <v>0</v>
      </c>
      <c r="AF3613" s="6">
        <v>0</v>
      </c>
      <c r="AG3613" s="6">
        <v>0</v>
      </c>
      <c r="AH3613" s="6">
        <v>0</v>
      </c>
      <c r="AI3613" s="6">
        <v>0</v>
      </c>
      <c r="AJ3613" s="6">
        <v>0</v>
      </c>
      <c r="AK3613" s="6">
        <v>0</v>
      </c>
      <c r="AL3613" s="9">
        <v>0.1012317166563</v>
      </c>
      <c r="AM3613" s="6">
        <v>0</v>
      </c>
      <c r="AN3613" s="6">
        <v>0</v>
      </c>
      <c r="AO3613" s="6">
        <v>0</v>
      </c>
      <c r="AP3613" s="6">
        <v>0</v>
      </c>
      <c r="AQ3613" s="6">
        <v>0</v>
      </c>
      <c r="AR3613" s="6">
        <v>0</v>
      </c>
      <c r="AS3613" s="6">
        <v>0</v>
      </c>
      <c r="AT3613" s="6">
        <v>0</v>
      </c>
      <c r="AU3613" s="6">
        <v>0</v>
      </c>
      <c r="AV3613" s="6">
        <v>0</v>
      </c>
      <c r="AW3613" s="6">
        <v>0</v>
      </c>
      <c r="AX3613" s="6">
        <v>0</v>
      </c>
      <c r="AY3613" s="6">
        <v>1</v>
      </c>
      <c r="AZ3613" s="6">
        <v>0</v>
      </c>
      <c r="BA3613" s="6">
        <v>0</v>
      </c>
      <c r="BB3613" s="6">
        <v>0</v>
      </c>
      <c r="BC3613" s="6">
        <v>0</v>
      </c>
      <c r="BD3613" s="6">
        <v>0</v>
      </c>
      <c r="BE3613" s="6">
        <v>0</v>
      </c>
      <c r="BF3613" s="6">
        <v>0</v>
      </c>
      <c r="BG3613" s="6">
        <v>1.3309943779300001E-2</v>
      </c>
    </row>
    <row r="3614" spans="1:59" x14ac:dyDescent="0.2">
      <c r="B3614" s="7">
        <v>0</v>
      </c>
      <c r="C3614" s="7">
        <v>0</v>
      </c>
      <c r="D3614" s="7">
        <v>0</v>
      </c>
      <c r="E3614" s="7">
        <v>0</v>
      </c>
      <c r="F3614" s="11">
        <v>1.1962982385750001</v>
      </c>
      <c r="G3614" s="7">
        <v>0</v>
      </c>
      <c r="H3614" s="7">
        <v>0</v>
      </c>
      <c r="I3614" s="7">
        <v>0</v>
      </c>
      <c r="J3614" s="7">
        <v>0</v>
      </c>
      <c r="K3614" s="7">
        <v>0</v>
      </c>
      <c r="L3614" s="7">
        <v>0</v>
      </c>
      <c r="M3614" s="7">
        <v>0</v>
      </c>
      <c r="N3614" s="7">
        <v>0</v>
      </c>
      <c r="O3614" s="7">
        <v>0</v>
      </c>
      <c r="P3614" s="7">
        <v>0</v>
      </c>
      <c r="Q3614" s="7">
        <v>0</v>
      </c>
      <c r="R3614" s="7">
        <v>0</v>
      </c>
      <c r="S3614" s="7">
        <v>0</v>
      </c>
      <c r="T3614" s="7">
        <v>0</v>
      </c>
      <c r="U3614" s="7">
        <v>0</v>
      </c>
      <c r="V3614" s="7">
        <v>0</v>
      </c>
      <c r="W3614" s="7">
        <v>0</v>
      </c>
      <c r="X3614" s="7">
        <v>0</v>
      </c>
      <c r="Y3614" s="7">
        <v>0</v>
      </c>
      <c r="Z3614" s="7">
        <v>0</v>
      </c>
      <c r="AA3614" s="7">
        <v>0</v>
      </c>
      <c r="AB3614" s="7">
        <v>0</v>
      </c>
      <c r="AC3614" s="7">
        <v>0</v>
      </c>
      <c r="AD3614" s="7">
        <v>0</v>
      </c>
      <c r="AE3614" s="7">
        <v>0</v>
      </c>
      <c r="AF3614" s="7">
        <v>0</v>
      </c>
      <c r="AG3614" s="7">
        <v>0</v>
      </c>
      <c r="AH3614" s="7">
        <v>0</v>
      </c>
      <c r="AI3614" s="7">
        <v>0</v>
      </c>
      <c r="AJ3614" s="7">
        <v>0</v>
      </c>
      <c r="AK3614" s="7">
        <v>0</v>
      </c>
      <c r="AL3614" s="11">
        <v>4.4221345385150004</v>
      </c>
      <c r="AM3614" s="7">
        <v>0</v>
      </c>
      <c r="AN3614" s="7">
        <v>0</v>
      </c>
      <c r="AO3614" s="7">
        <v>0</v>
      </c>
      <c r="AP3614" s="7">
        <v>0</v>
      </c>
      <c r="AQ3614" s="7">
        <v>0</v>
      </c>
      <c r="AR3614" s="7">
        <v>0</v>
      </c>
      <c r="AS3614" s="7">
        <v>0</v>
      </c>
      <c r="AT3614" s="7">
        <v>0</v>
      </c>
      <c r="AU3614" s="7">
        <v>0</v>
      </c>
      <c r="AV3614" s="7">
        <v>0</v>
      </c>
      <c r="AW3614" s="7">
        <v>0</v>
      </c>
      <c r="AX3614" s="7">
        <v>0</v>
      </c>
      <c r="AY3614" s="7">
        <v>1.502387144834</v>
      </c>
      <c r="AZ3614" s="7">
        <v>0</v>
      </c>
      <c r="BA3614" s="7">
        <v>0</v>
      </c>
      <c r="BB3614" s="7">
        <v>0</v>
      </c>
      <c r="BC3614" s="7">
        <v>0</v>
      </c>
      <c r="BD3614" s="7">
        <v>0</v>
      </c>
      <c r="BE3614" s="7">
        <v>0</v>
      </c>
      <c r="BF3614" s="7">
        <v>0</v>
      </c>
      <c r="BG3614" s="7">
        <v>7.1208199219250004</v>
      </c>
    </row>
    <row r="3615" spans="1:59" x14ac:dyDescent="0.2">
      <c r="A3615" s="1" t="s">
        <v>4030</v>
      </c>
      <c r="B3615" s="6">
        <v>8.3559743309749995E-2</v>
      </c>
      <c r="C3615" s="6">
        <v>0.52392357047710003</v>
      </c>
      <c r="D3615" s="6">
        <v>0</v>
      </c>
      <c r="E3615" s="6">
        <v>0.29574932962599998</v>
      </c>
      <c r="F3615" s="6">
        <v>0.35772200076409999</v>
      </c>
      <c r="G3615" s="6">
        <v>0</v>
      </c>
      <c r="H3615" s="6">
        <v>4.3315443647919998E-2</v>
      </c>
      <c r="I3615" s="6">
        <v>0.3294898085122</v>
      </c>
      <c r="J3615" s="6">
        <v>0</v>
      </c>
      <c r="K3615" s="6">
        <v>0.16822582893320001</v>
      </c>
      <c r="L3615" s="6">
        <v>7.7285754608390003E-2</v>
      </c>
      <c r="M3615" s="6">
        <v>0</v>
      </c>
      <c r="N3615" s="6">
        <v>0</v>
      </c>
      <c r="O3615" s="6">
        <v>0.1934809306419</v>
      </c>
      <c r="P3615" s="6">
        <v>0.17721182515600001</v>
      </c>
      <c r="Q3615" s="6">
        <v>4.8507620427599998E-2</v>
      </c>
      <c r="R3615" s="6">
        <v>0</v>
      </c>
      <c r="S3615" s="6">
        <v>0.62178216706300005</v>
      </c>
      <c r="T3615" s="6">
        <v>0.1079100868187</v>
      </c>
      <c r="U3615" s="6">
        <v>0</v>
      </c>
      <c r="V3615" s="6">
        <v>0</v>
      </c>
      <c r="W3615" s="6">
        <v>0.13716722718159999</v>
      </c>
      <c r="X3615" s="6">
        <v>0.16720543115799999</v>
      </c>
      <c r="Y3615" s="6">
        <v>0</v>
      </c>
      <c r="Z3615" s="6">
        <v>0</v>
      </c>
      <c r="AA3615" s="6">
        <v>0.125339118587</v>
      </c>
      <c r="AB3615" s="6">
        <v>0.1161703426219</v>
      </c>
      <c r="AC3615" s="6">
        <v>0</v>
      </c>
      <c r="AD3615" s="6">
        <v>0</v>
      </c>
      <c r="AE3615" s="6">
        <v>0</v>
      </c>
      <c r="AF3615" s="6">
        <v>0</v>
      </c>
      <c r="AG3615" s="6">
        <v>7.0504844072799999E-2</v>
      </c>
      <c r="AH3615" s="6">
        <v>0</v>
      </c>
      <c r="AI3615" s="6">
        <v>0.11618436043200001</v>
      </c>
      <c r="AJ3615" s="6">
        <v>0</v>
      </c>
      <c r="AK3615" s="6">
        <v>0</v>
      </c>
      <c r="AL3615" s="6">
        <v>0.1947031658384</v>
      </c>
      <c r="AM3615" s="6">
        <v>0</v>
      </c>
      <c r="AN3615" s="6">
        <v>0</v>
      </c>
      <c r="AO3615" s="6">
        <v>0</v>
      </c>
      <c r="AP3615" s="6">
        <v>0.59016449024710005</v>
      </c>
      <c r="AQ3615" s="6">
        <v>0.1198218576573</v>
      </c>
      <c r="AR3615" s="6">
        <v>0</v>
      </c>
      <c r="AS3615" s="6">
        <v>0.1107525927319</v>
      </c>
      <c r="AT3615" s="6">
        <v>0.27910009928790003</v>
      </c>
      <c r="AU3615" s="6">
        <v>0.21360196369119999</v>
      </c>
      <c r="AV3615" s="6">
        <v>0.75904735957189995</v>
      </c>
      <c r="AW3615" s="6">
        <v>0</v>
      </c>
      <c r="AX3615" s="6">
        <v>0.54209213801739997</v>
      </c>
      <c r="AY3615" s="6">
        <v>0</v>
      </c>
      <c r="AZ3615" s="6">
        <v>1</v>
      </c>
      <c r="BA3615" s="6">
        <v>0</v>
      </c>
      <c r="BB3615" s="6">
        <v>0</v>
      </c>
      <c r="BC3615" s="6">
        <v>0</v>
      </c>
      <c r="BD3615" s="6">
        <v>0.2188345841263</v>
      </c>
      <c r="BE3615" s="6">
        <v>0</v>
      </c>
      <c r="BF3615" s="6">
        <v>0</v>
      </c>
      <c r="BG3615" s="6">
        <v>0.1280504123423</v>
      </c>
    </row>
    <row r="3616" spans="1:59" x14ac:dyDescent="0.2">
      <c r="B3616" s="7">
        <v>6.1284558833749996</v>
      </c>
      <c r="C3616" s="7">
        <v>2.301901166575</v>
      </c>
      <c r="D3616" s="7">
        <v>0</v>
      </c>
      <c r="E3616" s="7">
        <v>4.3790550743579999</v>
      </c>
      <c r="F3616" s="7">
        <v>1.1149971094969999</v>
      </c>
      <c r="G3616" s="7">
        <v>0</v>
      </c>
      <c r="H3616" s="7">
        <v>1.0396530701</v>
      </c>
      <c r="I3616" s="7">
        <v>3.6954155923790002</v>
      </c>
      <c r="J3616" s="7">
        <v>0</v>
      </c>
      <c r="K3616" s="7">
        <v>0.87473845961050001</v>
      </c>
      <c r="L3616" s="7">
        <v>2.3768505445670001</v>
      </c>
      <c r="M3616" s="7">
        <v>0</v>
      </c>
      <c r="N3616" s="7">
        <v>0</v>
      </c>
      <c r="O3616" s="7">
        <v>2.9481334285359999</v>
      </c>
      <c r="P3616" s="7">
        <v>2.5411063045870002</v>
      </c>
      <c r="Q3616" s="7">
        <v>1.193292425701</v>
      </c>
      <c r="R3616" s="7">
        <v>0</v>
      </c>
      <c r="S3616" s="7">
        <v>3.0812277524449998</v>
      </c>
      <c r="T3616" s="7">
        <v>0.79567454418890005</v>
      </c>
      <c r="U3616" s="7">
        <v>0</v>
      </c>
      <c r="V3616" s="7">
        <v>0</v>
      </c>
      <c r="W3616" s="7">
        <v>0.96588538556979997</v>
      </c>
      <c r="X3616" s="7">
        <v>3.1235126116549998</v>
      </c>
      <c r="Y3616" s="7">
        <v>0</v>
      </c>
      <c r="Z3616" s="7">
        <v>0</v>
      </c>
      <c r="AA3616" s="7">
        <v>1.5947078538249999</v>
      </c>
      <c r="AB3616" s="7">
        <v>1.191784237767</v>
      </c>
      <c r="AC3616" s="7">
        <v>0</v>
      </c>
      <c r="AD3616" s="7">
        <v>0</v>
      </c>
      <c r="AE3616" s="7">
        <v>0</v>
      </c>
      <c r="AF3616" s="7">
        <v>0</v>
      </c>
      <c r="AG3616" s="7">
        <v>3.6037402044969999</v>
      </c>
      <c r="AH3616" s="7">
        <v>0</v>
      </c>
      <c r="AI3616" s="7">
        <v>2.245377351453</v>
      </c>
      <c r="AJ3616" s="7">
        <v>0</v>
      </c>
      <c r="AK3616" s="7">
        <v>0</v>
      </c>
      <c r="AL3616" s="7">
        <v>8.5052750546149998</v>
      </c>
      <c r="AM3616" s="7">
        <v>0</v>
      </c>
      <c r="AN3616" s="7">
        <v>0</v>
      </c>
      <c r="AO3616" s="7">
        <v>0</v>
      </c>
      <c r="AP3616" s="7">
        <v>1.0595921702019999</v>
      </c>
      <c r="AQ3616" s="7">
        <v>1.0544302669000001</v>
      </c>
      <c r="AR3616" s="7">
        <v>0</v>
      </c>
      <c r="AS3616" s="7">
        <v>1.09725605127</v>
      </c>
      <c r="AT3616" s="7">
        <v>4.7569612912609998</v>
      </c>
      <c r="AU3616" s="7">
        <v>1.3747514492999999</v>
      </c>
      <c r="AV3616" s="7">
        <v>1.577911458015</v>
      </c>
      <c r="AW3616" s="7">
        <v>0</v>
      </c>
      <c r="AX3616" s="7">
        <v>1.1954883296829999</v>
      </c>
      <c r="AY3616" s="7">
        <v>0</v>
      </c>
      <c r="AZ3616" s="7">
        <v>1.2388214242360001</v>
      </c>
      <c r="BA3616" s="7">
        <v>0</v>
      </c>
      <c r="BB3616" s="7">
        <v>0</v>
      </c>
      <c r="BC3616" s="7">
        <v>0</v>
      </c>
      <c r="BD3616" s="7">
        <v>1.45097410699</v>
      </c>
      <c r="BE3616" s="7">
        <v>0</v>
      </c>
      <c r="BF3616" s="7">
        <v>0</v>
      </c>
      <c r="BG3616" s="7">
        <v>68.506970603159999</v>
      </c>
    </row>
    <row r="3617" spans="1:59" x14ac:dyDescent="0.2">
      <c r="A3617" s="1" t="s">
        <v>4031</v>
      </c>
      <c r="B3617" s="6">
        <v>3.4933158202840001E-2</v>
      </c>
      <c r="C3617" s="6">
        <v>0</v>
      </c>
      <c r="D3617" s="6">
        <v>0</v>
      </c>
      <c r="E3617" s="6">
        <v>0</v>
      </c>
      <c r="F3617" s="6">
        <v>0</v>
      </c>
      <c r="G3617" s="6">
        <v>0</v>
      </c>
      <c r="H3617" s="6">
        <v>0</v>
      </c>
      <c r="I3617" s="6">
        <v>0</v>
      </c>
      <c r="J3617" s="6">
        <v>0</v>
      </c>
      <c r="K3617" s="6">
        <v>0</v>
      </c>
      <c r="L3617" s="6">
        <v>3.3805395226589999E-2</v>
      </c>
      <c r="M3617" s="6">
        <v>0</v>
      </c>
      <c r="N3617" s="6">
        <v>0</v>
      </c>
      <c r="O3617" s="6">
        <v>0.1216591936455</v>
      </c>
      <c r="P3617" s="6">
        <v>7.5269690222929994E-2</v>
      </c>
      <c r="Q3617" s="6">
        <v>0</v>
      </c>
      <c r="R3617" s="6">
        <v>0.29688091757099999</v>
      </c>
      <c r="S3617" s="6">
        <v>0</v>
      </c>
      <c r="T3617" s="6">
        <v>0.1680100594125</v>
      </c>
      <c r="U3617" s="6">
        <v>0</v>
      </c>
      <c r="V3617" s="6">
        <v>0</v>
      </c>
      <c r="W3617" s="9">
        <v>0.39044741711749997</v>
      </c>
      <c r="X3617" s="6">
        <v>0</v>
      </c>
      <c r="Y3617" s="6">
        <v>0</v>
      </c>
      <c r="Z3617" s="6">
        <v>8.6279133146430001E-2</v>
      </c>
      <c r="AA3617" s="6">
        <v>0.1449843275529</v>
      </c>
      <c r="AB3617" s="6">
        <v>0</v>
      </c>
      <c r="AC3617" s="6">
        <v>0.48064547079980002</v>
      </c>
      <c r="AD3617" s="6">
        <v>0.23958501224590001</v>
      </c>
      <c r="AE3617" s="6">
        <v>0</v>
      </c>
      <c r="AF3617" s="6">
        <v>0</v>
      </c>
      <c r="AG3617" s="6">
        <v>3.1544589039759999E-2</v>
      </c>
      <c r="AH3617" s="6">
        <v>0</v>
      </c>
      <c r="AI3617" s="6">
        <v>9.4828431402630003E-2</v>
      </c>
      <c r="AJ3617" s="6">
        <v>0</v>
      </c>
      <c r="AK3617" s="6">
        <v>0</v>
      </c>
      <c r="AL3617" s="6">
        <v>0</v>
      </c>
      <c r="AM3617" s="6">
        <v>0</v>
      </c>
      <c r="AN3617" s="6">
        <v>0</v>
      </c>
      <c r="AO3617" s="6">
        <v>1</v>
      </c>
      <c r="AP3617" s="6">
        <v>0</v>
      </c>
      <c r="AQ3617" s="6">
        <v>0</v>
      </c>
      <c r="AR3617" s="6">
        <v>0</v>
      </c>
      <c r="AS3617" s="6">
        <v>0.12971937778279999</v>
      </c>
      <c r="AT3617" s="6">
        <v>6.3325793058869997E-2</v>
      </c>
      <c r="AU3617" s="6">
        <v>0</v>
      </c>
      <c r="AV3617" s="6">
        <v>0</v>
      </c>
      <c r="AW3617" s="6">
        <v>0</v>
      </c>
      <c r="AX3617" s="6">
        <v>0</v>
      </c>
      <c r="AY3617" s="6">
        <v>0</v>
      </c>
      <c r="AZ3617" s="6">
        <v>0</v>
      </c>
      <c r="BA3617" s="6">
        <v>1</v>
      </c>
      <c r="BB3617" s="6">
        <v>0</v>
      </c>
      <c r="BC3617" s="6">
        <v>0</v>
      </c>
      <c r="BD3617" s="6">
        <v>0.15719448863880001</v>
      </c>
      <c r="BE3617" s="6">
        <v>0</v>
      </c>
      <c r="BF3617" s="6">
        <v>0</v>
      </c>
      <c r="BG3617" s="6">
        <v>4.6986886568450001E-2</v>
      </c>
    </row>
    <row r="3618" spans="1:59" x14ac:dyDescent="0.2">
      <c r="B3618" s="7">
        <v>2.5620748752120002</v>
      </c>
      <c r="C3618" s="7">
        <v>0</v>
      </c>
      <c r="D3618" s="7">
        <v>0</v>
      </c>
      <c r="E3618" s="7">
        <v>0</v>
      </c>
      <c r="F3618" s="7">
        <v>0</v>
      </c>
      <c r="G3618" s="7">
        <v>0</v>
      </c>
      <c r="H3618" s="7">
        <v>0</v>
      </c>
      <c r="I3618" s="7">
        <v>0</v>
      </c>
      <c r="J3618" s="7">
        <v>0</v>
      </c>
      <c r="K3618" s="7">
        <v>0</v>
      </c>
      <c r="L3618" s="7">
        <v>1.0396530701</v>
      </c>
      <c r="M3618" s="7">
        <v>0</v>
      </c>
      <c r="N3618" s="7">
        <v>0</v>
      </c>
      <c r="O3618" s="7">
        <v>1.853761683309</v>
      </c>
      <c r="P3618" s="7">
        <v>1.079320097299</v>
      </c>
      <c r="Q3618" s="7">
        <v>0</v>
      </c>
      <c r="R3618" s="7">
        <v>1.0183728794539999</v>
      </c>
      <c r="S3618" s="7">
        <v>0</v>
      </c>
      <c r="T3618" s="7">
        <v>1.2388214242360001</v>
      </c>
      <c r="U3618" s="7">
        <v>0</v>
      </c>
      <c r="V3618" s="7">
        <v>0</v>
      </c>
      <c r="W3618" s="11">
        <v>2.749399122342</v>
      </c>
      <c r="X3618" s="7">
        <v>0</v>
      </c>
      <c r="Y3618" s="7">
        <v>0</v>
      </c>
      <c r="Z3618" s="7">
        <v>0.73847246113279996</v>
      </c>
      <c r="AA3618" s="7">
        <v>1.844656707632</v>
      </c>
      <c r="AB3618" s="7">
        <v>0</v>
      </c>
      <c r="AC3618" s="7">
        <v>0.84533835617459996</v>
      </c>
      <c r="AD3618" s="7">
        <v>1.1335259378610001</v>
      </c>
      <c r="AE3618" s="7">
        <v>0</v>
      </c>
      <c r="AF3618" s="7">
        <v>0</v>
      </c>
      <c r="AG3618" s="7">
        <v>1.6123502612039999</v>
      </c>
      <c r="AH3618" s="7">
        <v>0</v>
      </c>
      <c r="AI3618" s="7">
        <v>1.8326529608090001</v>
      </c>
      <c r="AJ3618" s="7">
        <v>0</v>
      </c>
      <c r="AK3618" s="7">
        <v>0</v>
      </c>
      <c r="AL3618" s="7">
        <v>0</v>
      </c>
      <c r="AM3618" s="7">
        <v>0</v>
      </c>
      <c r="AN3618" s="7">
        <v>0</v>
      </c>
      <c r="AO3618" s="7">
        <v>0.91866975820730001</v>
      </c>
      <c r="AP3618" s="7">
        <v>0</v>
      </c>
      <c r="AQ3618" s="7">
        <v>0</v>
      </c>
      <c r="AR3618" s="7">
        <v>0</v>
      </c>
      <c r="AS3618" s="7">
        <v>1.2851651480849999</v>
      </c>
      <c r="AT3618" s="7">
        <v>1.079320097299</v>
      </c>
      <c r="AU3618" s="7">
        <v>0</v>
      </c>
      <c r="AV3618" s="7">
        <v>0</v>
      </c>
      <c r="AW3618" s="7">
        <v>0</v>
      </c>
      <c r="AX3618" s="7">
        <v>0</v>
      </c>
      <c r="AY3618" s="7">
        <v>0</v>
      </c>
      <c r="AZ3618" s="7">
        <v>0</v>
      </c>
      <c r="BA3618" s="7">
        <v>1.264157596644</v>
      </c>
      <c r="BB3618" s="7">
        <v>0</v>
      </c>
      <c r="BC3618" s="7">
        <v>0</v>
      </c>
      <c r="BD3618" s="7">
        <v>1.0422718771220001</v>
      </c>
      <c r="BE3618" s="7">
        <v>0</v>
      </c>
      <c r="BF3618" s="7">
        <v>0</v>
      </c>
      <c r="BG3618" s="7">
        <v>25.137984314120001</v>
      </c>
    </row>
    <row r="3619" spans="1:59" x14ac:dyDescent="0.2">
      <c r="A3619" s="1" t="s">
        <v>4032</v>
      </c>
      <c r="B3619" s="6">
        <v>0.32676592454289999</v>
      </c>
      <c r="C3619" s="6">
        <v>0.25799585369529998</v>
      </c>
      <c r="D3619" s="6">
        <v>1</v>
      </c>
      <c r="E3619" s="6">
        <v>0.33274361741910002</v>
      </c>
      <c r="F3619" s="6">
        <v>0</v>
      </c>
      <c r="G3619" s="6">
        <v>0</v>
      </c>
      <c r="H3619" s="6">
        <v>0.36484262919889998</v>
      </c>
      <c r="I3619" s="6">
        <v>0.2939890962826</v>
      </c>
      <c r="J3619" s="6">
        <v>0.71670470407480003</v>
      </c>
      <c r="K3619" s="6">
        <v>0.2142725802239</v>
      </c>
      <c r="L3619" s="6">
        <v>0.29980062011719999</v>
      </c>
      <c r="M3619" s="6">
        <v>1</v>
      </c>
      <c r="N3619" s="6">
        <v>0.55059853783080004</v>
      </c>
      <c r="O3619" s="6">
        <v>0.22678396476080001</v>
      </c>
      <c r="P3619" s="6">
        <v>0.28200618535760003</v>
      </c>
      <c r="Q3619" s="6">
        <v>0.42870395701899999</v>
      </c>
      <c r="R3619" s="6">
        <v>0</v>
      </c>
      <c r="S3619" s="6">
        <v>0</v>
      </c>
      <c r="T3619" s="6">
        <v>0.42536529846780002</v>
      </c>
      <c r="U3619" s="6">
        <v>1</v>
      </c>
      <c r="V3619" s="6">
        <v>0</v>
      </c>
      <c r="W3619" s="6">
        <v>0.28135199502530001</v>
      </c>
      <c r="X3619" s="6">
        <v>0.55320736578579999</v>
      </c>
      <c r="Y3619" s="6">
        <v>0</v>
      </c>
      <c r="Z3619" s="6">
        <v>0.34885383406569997</v>
      </c>
      <c r="AA3619" s="6">
        <v>0.48848380093179999</v>
      </c>
      <c r="AB3619" s="6">
        <v>0.29789769988980003</v>
      </c>
      <c r="AC3619" s="6">
        <v>0</v>
      </c>
      <c r="AD3619" s="6">
        <v>0</v>
      </c>
      <c r="AE3619" s="6">
        <v>0</v>
      </c>
      <c r="AF3619" s="6">
        <v>0.73923833007710005</v>
      </c>
      <c r="AG3619" s="6">
        <v>0.39726862317040001</v>
      </c>
      <c r="AH3619" s="6">
        <v>1</v>
      </c>
      <c r="AI3619" s="6">
        <v>0.37145742465870002</v>
      </c>
      <c r="AJ3619" s="6">
        <v>0.54883777021269997</v>
      </c>
      <c r="AK3619" s="6">
        <v>0</v>
      </c>
      <c r="AL3619" s="6">
        <v>0.33427691984969998</v>
      </c>
      <c r="AM3619" s="6">
        <v>0.86437448410990003</v>
      </c>
      <c r="AN3619" s="6">
        <v>0.84871074179170003</v>
      </c>
      <c r="AO3619" s="6">
        <v>0</v>
      </c>
      <c r="AP3619" s="6">
        <v>0</v>
      </c>
      <c r="AQ3619" s="6">
        <v>0.25567307225809999</v>
      </c>
      <c r="AR3619" s="6">
        <v>0.54683202430239997</v>
      </c>
      <c r="AS3619" s="6">
        <v>0.20467391960850001</v>
      </c>
      <c r="AT3619" s="6">
        <v>0.2266233100416</v>
      </c>
      <c r="AU3619" s="6">
        <v>0</v>
      </c>
      <c r="AV3619" s="6">
        <v>0</v>
      </c>
      <c r="AW3619" s="6">
        <v>0.33587202125429999</v>
      </c>
      <c r="AX3619" s="6">
        <v>0</v>
      </c>
      <c r="AY3619" s="6">
        <v>0</v>
      </c>
      <c r="AZ3619" s="6">
        <v>0</v>
      </c>
      <c r="BA3619" s="6">
        <v>0</v>
      </c>
      <c r="BB3619" s="6">
        <v>1</v>
      </c>
      <c r="BC3619" s="6">
        <v>0</v>
      </c>
      <c r="BD3619" s="6">
        <v>0.1362881181368</v>
      </c>
      <c r="BE3619" s="6">
        <v>1</v>
      </c>
      <c r="BF3619" s="6">
        <v>1</v>
      </c>
      <c r="BG3619" s="6">
        <v>0.35575071857520002</v>
      </c>
    </row>
    <row r="3620" spans="1:59" x14ac:dyDescent="0.2">
      <c r="B3620" s="7">
        <v>23.9657336587</v>
      </c>
      <c r="C3620" s="7">
        <v>1.1335259378610001</v>
      </c>
      <c r="D3620" s="7">
        <v>3.0902769536410002</v>
      </c>
      <c r="E3620" s="7">
        <v>4.9268163284159998</v>
      </c>
      <c r="F3620" s="7">
        <v>0</v>
      </c>
      <c r="G3620" s="7">
        <v>0</v>
      </c>
      <c r="H3620" s="7">
        <v>8.7569173395340005</v>
      </c>
      <c r="I3620" s="7">
        <v>3.2972549144930001</v>
      </c>
      <c r="J3620" s="7">
        <v>4.734522489153</v>
      </c>
      <c r="K3620" s="7">
        <v>1.1141717532340001</v>
      </c>
      <c r="L3620" s="7">
        <v>9.2200855228470004</v>
      </c>
      <c r="M3620" s="7">
        <v>1.938651126119</v>
      </c>
      <c r="N3620" s="7">
        <v>1.8586922732369999</v>
      </c>
      <c r="O3620" s="7">
        <v>3.4555828595040001</v>
      </c>
      <c r="P3620" s="7">
        <v>4.0437916313660001</v>
      </c>
      <c r="Q3620" s="7">
        <v>10.546161206620001</v>
      </c>
      <c r="R3620" s="7">
        <v>0</v>
      </c>
      <c r="S3620" s="7">
        <v>0</v>
      </c>
      <c r="T3620" s="7">
        <v>3.1364291323460001</v>
      </c>
      <c r="U3620" s="7">
        <v>1.1335259378610001</v>
      </c>
      <c r="V3620" s="7">
        <v>0</v>
      </c>
      <c r="W3620" s="7">
        <v>1.9811859274229999</v>
      </c>
      <c r="X3620" s="7">
        <v>10.33429459752</v>
      </c>
      <c r="Y3620" s="7">
        <v>0</v>
      </c>
      <c r="Z3620" s="7">
        <v>2.985877813363</v>
      </c>
      <c r="AA3620" s="7">
        <v>6.2150505172999999</v>
      </c>
      <c r="AB3620" s="7">
        <v>3.056113765209</v>
      </c>
      <c r="AC3620" s="7">
        <v>0</v>
      </c>
      <c r="AD3620" s="7">
        <v>0</v>
      </c>
      <c r="AE3620" s="7">
        <v>0</v>
      </c>
      <c r="AF3620" s="7">
        <v>7.5151264608100004</v>
      </c>
      <c r="AG3620" s="7">
        <v>20.30573825291</v>
      </c>
      <c r="AH3620" s="7">
        <v>1.553539557553</v>
      </c>
      <c r="AI3620" s="7">
        <v>7.1787810791129996</v>
      </c>
      <c r="AJ3620" s="7">
        <v>3.557764008221</v>
      </c>
      <c r="AK3620" s="7">
        <v>0</v>
      </c>
      <c r="AL3620" s="7">
        <v>14.60231596897</v>
      </c>
      <c r="AM3620" s="7">
        <v>5.6653725995649999</v>
      </c>
      <c r="AN3620" s="7">
        <v>3.2963971922869999</v>
      </c>
      <c r="AO3620" s="7">
        <v>0</v>
      </c>
      <c r="AP3620" s="7">
        <v>0</v>
      </c>
      <c r="AQ3620" s="7">
        <v>2.249918596583</v>
      </c>
      <c r="AR3620" s="7">
        <v>1.0726614459970001</v>
      </c>
      <c r="AS3620" s="7">
        <v>2.0277601750700001</v>
      </c>
      <c r="AT3620" s="7">
        <v>3.8625508063809999</v>
      </c>
      <c r="AU3620" s="7">
        <v>0</v>
      </c>
      <c r="AV3620" s="7">
        <v>0</v>
      </c>
      <c r="AW3620" s="7">
        <v>1.0040068252979999</v>
      </c>
      <c r="AX3620" s="7">
        <v>0</v>
      </c>
      <c r="AY3620" s="7">
        <v>0</v>
      </c>
      <c r="AZ3620" s="7">
        <v>0</v>
      </c>
      <c r="BA3620" s="7">
        <v>0</v>
      </c>
      <c r="BB3620" s="7">
        <v>1.191784237767</v>
      </c>
      <c r="BC3620" s="7">
        <v>0</v>
      </c>
      <c r="BD3620" s="7">
        <v>0.9036530094013</v>
      </c>
      <c r="BE3620" s="7">
        <v>2.1834237749629999</v>
      </c>
      <c r="BF3620" s="7">
        <v>1.2311787611289999</v>
      </c>
      <c r="BG3620" s="7">
        <v>190.32663443780001</v>
      </c>
    </row>
    <row r="3621" spans="1:59" x14ac:dyDescent="0.2">
      <c r="A3621" s="1" t="s">
        <v>4033</v>
      </c>
      <c r="B3621" s="6">
        <v>0.3120829078081</v>
      </c>
      <c r="C3621" s="6">
        <v>0</v>
      </c>
      <c r="D3621" s="6">
        <v>0</v>
      </c>
      <c r="E3621" s="6">
        <v>0.23090129775150001</v>
      </c>
      <c r="F3621" s="6">
        <v>0.25847234111450001</v>
      </c>
      <c r="G3621" s="6">
        <v>1</v>
      </c>
      <c r="H3621" s="6">
        <v>0.40033924852320002</v>
      </c>
      <c r="I3621" s="6">
        <v>0.22240655458</v>
      </c>
      <c r="J3621" s="6">
        <v>0</v>
      </c>
      <c r="K3621" s="6">
        <v>0.31258413364249998</v>
      </c>
      <c r="L3621" s="6">
        <v>0.31964635936140001</v>
      </c>
      <c r="M3621" s="6">
        <v>0</v>
      </c>
      <c r="N3621" s="6">
        <v>0.18607439456639999</v>
      </c>
      <c r="O3621" s="6">
        <v>0.28634994533140001</v>
      </c>
      <c r="P3621" s="6">
        <v>0.19271650585139999</v>
      </c>
      <c r="Q3621" s="6">
        <v>0.26313079472649997</v>
      </c>
      <c r="R3621" s="6">
        <v>0</v>
      </c>
      <c r="S3621" s="6">
        <v>0</v>
      </c>
      <c r="T3621" s="6">
        <v>8.8401156069980003E-2</v>
      </c>
      <c r="U3621" s="6">
        <v>0</v>
      </c>
      <c r="V3621" s="6">
        <v>0.45751527178989998</v>
      </c>
      <c r="W3621" s="6">
        <v>0</v>
      </c>
      <c r="X3621" s="6">
        <v>0.14650390027560001</v>
      </c>
      <c r="Y3621" s="6">
        <v>0.67469396494709999</v>
      </c>
      <c r="Z3621" s="6">
        <v>0.47730818521189999</v>
      </c>
      <c r="AA3621" s="6">
        <v>6.0948672241110002E-2</v>
      </c>
      <c r="AB3621" s="6">
        <v>9.314920963909E-2</v>
      </c>
      <c r="AC3621" s="6">
        <v>0.51935452920019998</v>
      </c>
      <c r="AD3621" s="6">
        <v>0.56172018140760005</v>
      </c>
      <c r="AE3621" s="6">
        <v>0</v>
      </c>
      <c r="AF3621" s="6">
        <v>0.18452230308020001</v>
      </c>
      <c r="AG3621" s="6">
        <v>0.27831340617599998</v>
      </c>
      <c r="AH3621" s="6">
        <v>0</v>
      </c>
      <c r="AI3621" s="6">
        <v>0.2741224088998</v>
      </c>
      <c r="AJ3621" s="6">
        <v>0.27268881862709998</v>
      </c>
      <c r="AK3621" s="6">
        <v>0</v>
      </c>
      <c r="AL3621" s="6">
        <v>0.2176632715363</v>
      </c>
      <c r="AM3621" s="6">
        <v>0.1356255158901</v>
      </c>
      <c r="AN3621" s="6">
        <v>0</v>
      </c>
      <c r="AO3621" s="6">
        <v>0</v>
      </c>
      <c r="AP3621" s="6">
        <v>0</v>
      </c>
      <c r="AQ3621" s="6">
        <v>0.53898392496890002</v>
      </c>
      <c r="AR3621" s="6">
        <v>0.45316797569759998</v>
      </c>
      <c r="AS3621" s="6">
        <v>0.46300376932760001</v>
      </c>
      <c r="AT3621" s="6">
        <v>0.24308188790419999</v>
      </c>
      <c r="AU3621" s="6">
        <v>0.39595689500699999</v>
      </c>
      <c r="AV3621" s="6">
        <v>0.2409526404281</v>
      </c>
      <c r="AW3621" s="6">
        <v>0.40323892844199999</v>
      </c>
      <c r="AX3621" s="6">
        <v>0.45790786198259997</v>
      </c>
      <c r="AY3621" s="6">
        <v>0</v>
      </c>
      <c r="AZ3621" s="6">
        <v>0</v>
      </c>
      <c r="BA3621" s="6">
        <v>0</v>
      </c>
      <c r="BB3621" s="6">
        <v>0</v>
      </c>
      <c r="BC3621" s="6">
        <v>0</v>
      </c>
      <c r="BD3621" s="6">
        <v>0.34822048250620002</v>
      </c>
      <c r="BE3621" s="6">
        <v>0</v>
      </c>
      <c r="BF3621" s="6">
        <v>0</v>
      </c>
      <c r="BG3621" s="6">
        <v>0.25362089739580002</v>
      </c>
    </row>
    <row r="3622" spans="1:59" x14ac:dyDescent="0.2">
      <c r="B3622" s="7">
        <v>22.888848824819998</v>
      </c>
      <c r="C3622" s="7">
        <v>0</v>
      </c>
      <c r="D3622" s="7">
        <v>0</v>
      </c>
      <c r="E3622" s="7">
        <v>3.4188733441029999</v>
      </c>
      <c r="F3622" s="7">
        <v>0.80564212604139995</v>
      </c>
      <c r="G3622" s="7">
        <v>0.49689906762649999</v>
      </c>
      <c r="H3622" s="7">
        <v>9.6089037478619996</v>
      </c>
      <c r="I3622" s="7">
        <v>2.4944159983379999</v>
      </c>
      <c r="J3622" s="7">
        <v>0</v>
      </c>
      <c r="K3622" s="7">
        <v>1.625370879698</v>
      </c>
      <c r="L3622" s="7">
        <v>9.8304225295680006</v>
      </c>
      <c r="M3622" s="7">
        <v>0</v>
      </c>
      <c r="N3622" s="7">
        <v>0.62814376658240001</v>
      </c>
      <c r="O3622" s="7">
        <v>4.363209559155</v>
      </c>
      <c r="P3622" s="7">
        <v>2.7634336906470001</v>
      </c>
      <c r="Q3622" s="7">
        <v>6.4730444731769996</v>
      </c>
      <c r="R3622" s="7">
        <v>0</v>
      </c>
      <c r="S3622" s="7">
        <v>0</v>
      </c>
      <c r="T3622" s="7">
        <v>0.6518255302671</v>
      </c>
      <c r="U3622" s="7">
        <v>0</v>
      </c>
      <c r="V3622" s="7">
        <v>0.48486626422939999</v>
      </c>
      <c r="W3622" s="7">
        <v>0</v>
      </c>
      <c r="X3622" s="7">
        <v>2.736793757224</v>
      </c>
      <c r="Y3622" s="7">
        <v>1.529598737248</v>
      </c>
      <c r="Z3622" s="7">
        <v>4.0853325409989996</v>
      </c>
      <c r="AA3622" s="7">
        <v>0.7754588304019</v>
      </c>
      <c r="AB3622" s="7">
        <v>0.9556118825412</v>
      </c>
      <c r="AC3622" s="7">
        <v>0.91341816506740003</v>
      </c>
      <c r="AD3622" s="7">
        <v>2.6576136356650002</v>
      </c>
      <c r="AE3622" s="7">
        <v>0</v>
      </c>
      <c r="AF3622" s="7">
        <v>1.8758611209230001</v>
      </c>
      <c r="AG3622" s="7">
        <v>14.225536195089999</v>
      </c>
      <c r="AH3622" s="7">
        <v>0</v>
      </c>
      <c r="AI3622" s="7">
        <v>5.2976859035150001</v>
      </c>
      <c r="AJ3622" s="7">
        <v>1.7676670903680001</v>
      </c>
      <c r="AK3622" s="7">
        <v>0</v>
      </c>
      <c r="AL3622" s="7">
        <v>9.5082480335219994</v>
      </c>
      <c r="AM3622" s="7">
        <v>0.88893077670709997</v>
      </c>
      <c r="AN3622" s="7">
        <v>0</v>
      </c>
      <c r="AO3622" s="7">
        <v>0</v>
      </c>
      <c r="AP3622" s="7">
        <v>0</v>
      </c>
      <c r="AQ3622" s="7">
        <v>4.7430491812710001</v>
      </c>
      <c r="AR3622" s="7">
        <v>0.88893077670709997</v>
      </c>
      <c r="AS3622" s="7">
        <v>4.5871042394910004</v>
      </c>
      <c r="AT3622" s="7">
        <v>4.1430695808309999</v>
      </c>
      <c r="AU3622" s="7">
        <v>2.548395650792</v>
      </c>
      <c r="AV3622" s="7">
        <v>0.50089355739899999</v>
      </c>
      <c r="AW3622" s="7">
        <v>1.205383630556</v>
      </c>
      <c r="AX3622" s="7">
        <v>1.009834798697</v>
      </c>
      <c r="AY3622" s="7">
        <v>0</v>
      </c>
      <c r="AZ3622" s="7">
        <v>0</v>
      </c>
      <c r="BA3622" s="7">
        <v>0</v>
      </c>
      <c r="BB3622" s="7">
        <v>0</v>
      </c>
      <c r="BC3622" s="7">
        <v>0</v>
      </c>
      <c r="BD3622" s="7">
        <v>2.3088622196399999</v>
      </c>
      <c r="BE3622" s="7">
        <v>0</v>
      </c>
      <c r="BF3622" s="7">
        <v>0</v>
      </c>
      <c r="BG3622" s="7">
        <v>135.68718010680001</v>
      </c>
    </row>
    <row r="3623" spans="1:59" x14ac:dyDescent="0.2">
      <c r="A3623" s="1" t="s">
        <v>4034</v>
      </c>
      <c r="B3623" s="6">
        <v>0.24265826613649999</v>
      </c>
      <c r="C3623" s="6">
        <v>0.21808057582759999</v>
      </c>
      <c r="D3623" s="6">
        <v>0</v>
      </c>
      <c r="E3623" s="6">
        <v>0.14060575520339999</v>
      </c>
      <c r="F3623" s="6">
        <v>0</v>
      </c>
      <c r="G3623" s="6">
        <v>0</v>
      </c>
      <c r="H3623" s="6">
        <v>0.19150267863000001</v>
      </c>
      <c r="I3623" s="6">
        <v>0.15411454062509999</v>
      </c>
      <c r="J3623" s="6">
        <v>0.28329529592519997</v>
      </c>
      <c r="K3623" s="6">
        <v>0.30491745720039998</v>
      </c>
      <c r="L3623" s="6">
        <v>0.26946187068639998</v>
      </c>
      <c r="M3623" s="6">
        <v>0</v>
      </c>
      <c r="N3623" s="6">
        <v>0.26332706760289998</v>
      </c>
      <c r="O3623" s="6">
        <v>0.17172596562039999</v>
      </c>
      <c r="P3623" s="6">
        <v>0.27279579341209997</v>
      </c>
      <c r="Q3623" s="6">
        <v>0.2276164582537</v>
      </c>
      <c r="R3623" s="6">
        <v>0.70311908242900001</v>
      </c>
      <c r="S3623" s="6">
        <v>0.37821783293700001</v>
      </c>
      <c r="T3623" s="6">
        <v>0.21031339923110001</v>
      </c>
      <c r="U3623" s="6">
        <v>0</v>
      </c>
      <c r="V3623" s="6">
        <v>0.54248472821009996</v>
      </c>
      <c r="W3623" s="6">
        <v>0.19103336067560001</v>
      </c>
      <c r="X3623" s="6">
        <v>0.13308330278059999</v>
      </c>
      <c r="Y3623" s="6">
        <v>0.32530603505290001</v>
      </c>
      <c r="Z3623" s="6">
        <v>8.7558847575939999E-2</v>
      </c>
      <c r="AA3623" s="6">
        <v>0.18024408068719999</v>
      </c>
      <c r="AB3623" s="6">
        <v>0.26182561747389999</v>
      </c>
      <c r="AC3623" s="6">
        <v>0</v>
      </c>
      <c r="AD3623" s="6">
        <v>0.1986948063465</v>
      </c>
      <c r="AE3623" s="6">
        <v>1</v>
      </c>
      <c r="AF3623" s="6">
        <v>7.6239366842719994E-2</v>
      </c>
      <c r="AG3623" s="6">
        <v>0.2223685375411</v>
      </c>
      <c r="AH3623" s="6">
        <v>0</v>
      </c>
      <c r="AI3623" s="6">
        <v>0.14340737460690001</v>
      </c>
      <c r="AJ3623" s="6">
        <v>0.17847341116019999</v>
      </c>
      <c r="AK3623" s="6">
        <v>1</v>
      </c>
      <c r="AL3623" s="6">
        <v>0.15212492611940001</v>
      </c>
      <c r="AM3623" s="6">
        <v>0</v>
      </c>
      <c r="AN3623" s="6">
        <v>0.1512892582083</v>
      </c>
      <c r="AO3623" s="6">
        <v>0</v>
      </c>
      <c r="AP3623" s="6">
        <v>0.40983550975299998</v>
      </c>
      <c r="AQ3623" s="6">
        <v>8.5521145115610001E-2</v>
      </c>
      <c r="AR3623" s="6">
        <v>0</v>
      </c>
      <c r="AS3623" s="6">
        <v>9.1850340549089998E-2</v>
      </c>
      <c r="AT3623" s="6">
        <v>0.1878689097074</v>
      </c>
      <c r="AU3623" s="6">
        <v>0.3904411413019</v>
      </c>
      <c r="AV3623" s="6">
        <v>0</v>
      </c>
      <c r="AW3623" s="6">
        <v>0.26088905030370002</v>
      </c>
      <c r="AX3623" s="6">
        <v>0</v>
      </c>
      <c r="AY3623" s="6">
        <v>0</v>
      </c>
      <c r="AZ3623" s="6">
        <v>0</v>
      </c>
      <c r="BA3623" s="6">
        <v>0</v>
      </c>
      <c r="BB3623" s="6">
        <v>0</v>
      </c>
      <c r="BC3623" s="6">
        <v>1</v>
      </c>
      <c r="BD3623" s="6">
        <v>0.139462326592</v>
      </c>
      <c r="BE3623" s="6">
        <v>0</v>
      </c>
      <c r="BF3623" s="6">
        <v>0</v>
      </c>
      <c r="BG3623" s="6">
        <v>0.1963791026042</v>
      </c>
    </row>
    <row r="3624" spans="1:59" x14ac:dyDescent="0.2">
      <c r="B3624" s="7">
        <v>17.797092473599999</v>
      </c>
      <c r="C3624" s="7">
        <v>0.95815489165279999</v>
      </c>
      <c r="D3624" s="7">
        <v>0</v>
      </c>
      <c r="E3624" s="7">
        <v>2.0818993794030001</v>
      </c>
      <c r="F3624" s="7">
        <v>0</v>
      </c>
      <c r="G3624" s="7">
        <v>0</v>
      </c>
      <c r="H3624" s="7">
        <v>4.5964286869219997</v>
      </c>
      <c r="I3624" s="7">
        <v>1.7284822222880001</v>
      </c>
      <c r="J3624" s="7">
        <v>1.871437346515</v>
      </c>
      <c r="K3624" s="7">
        <v>1.5855057960550001</v>
      </c>
      <c r="L3624" s="7">
        <v>8.2870458770360003</v>
      </c>
      <c r="M3624" s="7">
        <v>0</v>
      </c>
      <c r="N3624" s="7">
        <v>0.88893077670709997</v>
      </c>
      <c r="O3624" s="7">
        <v>2.6166457754439998</v>
      </c>
      <c r="P3624" s="7">
        <v>3.9117203939079999</v>
      </c>
      <c r="Q3624" s="7">
        <v>5.5993881622049999</v>
      </c>
      <c r="R3624" s="7">
        <v>2.4118673925910001</v>
      </c>
      <c r="S3624" s="7">
        <v>1.8742500911860001</v>
      </c>
      <c r="T3624" s="7">
        <v>1.550744911837</v>
      </c>
      <c r="U3624" s="7">
        <v>0</v>
      </c>
      <c r="V3624" s="7">
        <v>0.5749153302351</v>
      </c>
      <c r="W3624" s="7">
        <v>1.3451925436129999</v>
      </c>
      <c r="X3624" s="7">
        <v>2.4860877529929999</v>
      </c>
      <c r="Y3624" s="7">
        <v>0.73750133584629995</v>
      </c>
      <c r="Z3624" s="7">
        <v>0.74942567577279995</v>
      </c>
      <c r="AA3624" s="7">
        <v>2.2932716802040001</v>
      </c>
      <c r="AB3624" s="7">
        <v>2.6860525406620002</v>
      </c>
      <c r="AC3624" s="7">
        <v>0</v>
      </c>
      <c r="AD3624" s="7">
        <v>0.94006596907210005</v>
      </c>
      <c r="AE3624" s="7">
        <v>0.72544600017700001</v>
      </c>
      <c r="AF3624" s="7">
        <v>0.77505245575579995</v>
      </c>
      <c r="AG3624" s="7">
        <v>11.36600540701</v>
      </c>
      <c r="AH3624" s="7">
        <v>0</v>
      </c>
      <c r="AI3624" s="7">
        <v>2.7714889489119998</v>
      </c>
      <c r="AJ3624" s="7">
        <v>1.156928901603</v>
      </c>
      <c r="AK3624" s="7">
        <v>0.92401498186539999</v>
      </c>
      <c r="AL3624" s="7">
        <v>6.6453174181170001</v>
      </c>
      <c r="AM3624" s="7">
        <v>0</v>
      </c>
      <c r="AN3624" s="7">
        <v>0.58760831155299997</v>
      </c>
      <c r="AO3624" s="7">
        <v>0</v>
      </c>
      <c r="AP3624" s="7">
        <v>0.73582620503539997</v>
      </c>
      <c r="AQ3624" s="7">
        <v>0.75258459210130002</v>
      </c>
      <c r="AR3624" s="7">
        <v>0</v>
      </c>
      <c r="AS3624" s="7">
        <v>0.90998629912520002</v>
      </c>
      <c r="AT3624" s="7">
        <v>3.2020236954039998</v>
      </c>
      <c r="AU3624" s="7">
        <v>2.5128960220950001</v>
      </c>
      <c r="AV3624" s="7">
        <v>0</v>
      </c>
      <c r="AW3624" s="7">
        <v>0.7798636700139</v>
      </c>
      <c r="AX3624" s="7">
        <v>0</v>
      </c>
      <c r="AY3624" s="7">
        <v>0</v>
      </c>
      <c r="AZ3624" s="7">
        <v>0</v>
      </c>
      <c r="BA3624" s="7">
        <v>0</v>
      </c>
      <c r="BB3624" s="7">
        <v>0</v>
      </c>
      <c r="BC3624" s="7">
        <v>0.72097050494140003</v>
      </c>
      <c r="BD3624" s="7">
        <v>0.92469947377560002</v>
      </c>
      <c r="BE3624" s="7">
        <v>0</v>
      </c>
      <c r="BF3624" s="7">
        <v>0</v>
      </c>
      <c r="BG3624" s="7">
        <v>105.0628198932</v>
      </c>
    </row>
    <row r="3625" spans="1:59" x14ac:dyDescent="0.2">
      <c r="A3625" s="1" t="s">
        <v>4035</v>
      </c>
      <c r="B3625" s="6">
        <v>0</v>
      </c>
      <c r="C3625" s="6">
        <v>0</v>
      </c>
      <c r="D3625" s="6">
        <v>0</v>
      </c>
      <c r="E3625" s="6">
        <v>0</v>
      </c>
      <c r="F3625" s="6">
        <v>0</v>
      </c>
      <c r="G3625" s="6">
        <v>0</v>
      </c>
      <c r="H3625" s="6">
        <v>0</v>
      </c>
      <c r="I3625" s="6">
        <v>0</v>
      </c>
      <c r="J3625" s="6">
        <v>0</v>
      </c>
      <c r="K3625" s="6">
        <v>0</v>
      </c>
      <c r="L3625" s="6">
        <v>0</v>
      </c>
      <c r="M3625" s="6">
        <v>0</v>
      </c>
      <c r="N3625" s="6">
        <v>0</v>
      </c>
      <c r="O3625" s="6">
        <v>0</v>
      </c>
      <c r="P3625" s="6">
        <v>0</v>
      </c>
      <c r="Q3625" s="6">
        <v>3.2041169573220001E-2</v>
      </c>
      <c r="R3625" s="6">
        <v>0</v>
      </c>
      <c r="S3625" s="6">
        <v>0</v>
      </c>
      <c r="T3625" s="6">
        <v>0</v>
      </c>
      <c r="U3625" s="6">
        <v>0</v>
      </c>
      <c r="V3625" s="6">
        <v>0</v>
      </c>
      <c r="W3625" s="6">
        <v>0</v>
      </c>
      <c r="X3625" s="6">
        <v>0</v>
      </c>
      <c r="Y3625" s="6">
        <v>0</v>
      </c>
      <c r="Z3625" s="6">
        <v>0</v>
      </c>
      <c r="AA3625" s="6">
        <v>0</v>
      </c>
      <c r="AB3625" s="9">
        <v>0.2309571303753</v>
      </c>
      <c r="AC3625" s="6">
        <v>0</v>
      </c>
      <c r="AD3625" s="6">
        <v>0</v>
      </c>
      <c r="AE3625" s="6">
        <v>0</v>
      </c>
      <c r="AF3625" s="6">
        <v>0</v>
      </c>
      <c r="AG3625" s="6">
        <v>0</v>
      </c>
      <c r="AH3625" s="6">
        <v>0</v>
      </c>
      <c r="AI3625" s="6">
        <v>0</v>
      </c>
      <c r="AJ3625" s="6">
        <v>0</v>
      </c>
      <c r="AK3625" s="6">
        <v>0</v>
      </c>
      <c r="AL3625" s="6">
        <v>0</v>
      </c>
      <c r="AM3625" s="6">
        <v>0</v>
      </c>
      <c r="AN3625" s="6">
        <v>0</v>
      </c>
      <c r="AO3625" s="6">
        <v>0</v>
      </c>
      <c r="AP3625" s="6">
        <v>0</v>
      </c>
      <c r="AQ3625" s="6">
        <v>0</v>
      </c>
      <c r="AR3625" s="6">
        <v>0</v>
      </c>
      <c r="AS3625" s="6">
        <v>0</v>
      </c>
      <c r="AT3625" s="6">
        <v>0</v>
      </c>
      <c r="AU3625" s="6">
        <v>0</v>
      </c>
      <c r="AV3625" s="6">
        <v>0</v>
      </c>
      <c r="AW3625" s="6">
        <v>0</v>
      </c>
      <c r="AX3625" s="6">
        <v>0</v>
      </c>
      <c r="AY3625" s="6">
        <v>0</v>
      </c>
      <c r="AZ3625" s="6">
        <v>0</v>
      </c>
      <c r="BA3625" s="6">
        <v>0</v>
      </c>
      <c r="BB3625" s="6">
        <v>0</v>
      </c>
      <c r="BC3625" s="6">
        <v>0</v>
      </c>
      <c r="BD3625" s="6">
        <v>0</v>
      </c>
      <c r="BE3625" s="6">
        <v>0</v>
      </c>
      <c r="BF3625" s="6">
        <v>0</v>
      </c>
      <c r="BG3625" s="6">
        <v>5.9020387346580003E-3</v>
      </c>
    </row>
    <row r="3626" spans="1:59" x14ac:dyDescent="0.2">
      <c r="B3626" s="7">
        <v>0</v>
      </c>
      <c r="C3626" s="7">
        <v>0</v>
      </c>
      <c r="D3626" s="7">
        <v>0</v>
      </c>
      <c r="E3626" s="7">
        <v>0</v>
      </c>
      <c r="F3626" s="7">
        <v>0</v>
      </c>
      <c r="G3626" s="7">
        <v>0</v>
      </c>
      <c r="H3626" s="7">
        <v>0</v>
      </c>
      <c r="I3626" s="7">
        <v>0</v>
      </c>
      <c r="J3626" s="7">
        <v>0</v>
      </c>
      <c r="K3626" s="7">
        <v>0</v>
      </c>
      <c r="L3626" s="7">
        <v>0</v>
      </c>
      <c r="M3626" s="7">
        <v>0</v>
      </c>
      <c r="N3626" s="7">
        <v>0</v>
      </c>
      <c r="O3626" s="7">
        <v>0</v>
      </c>
      <c r="P3626" s="7">
        <v>0</v>
      </c>
      <c r="Q3626" s="7">
        <v>0.78821604987600002</v>
      </c>
      <c r="R3626" s="7">
        <v>0</v>
      </c>
      <c r="S3626" s="7">
        <v>0</v>
      </c>
      <c r="T3626" s="7">
        <v>0</v>
      </c>
      <c r="U3626" s="7">
        <v>0</v>
      </c>
      <c r="V3626" s="7">
        <v>0</v>
      </c>
      <c r="W3626" s="7">
        <v>0</v>
      </c>
      <c r="X3626" s="7">
        <v>0</v>
      </c>
      <c r="Y3626" s="7">
        <v>0</v>
      </c>
      <c r="Z3626" s="7">
        <v>0</v>
      </c>
      <c r="AA3626" s="7">
        <v>0</v>
      </c>
      <c r="AB3626" s="11">
        <v>2.3693746731659999</v>
      </c>
      <c r="AC3626" s="7">
        <v>0</v>
      </c>
      <c r="AD3626" s="7">
        <v>0</v>
      </c>
      <c r="AE3626" s="7">
        <v>0</v>
      </c>
      <c r="AF3626" s="7">
        <v>0</v>
      </c>
      <c r="AG3626" s="7">
        <v>0</v>
      </c>
      <c r="AH3626" s="7">
        <v>0</v>
      </c>
      <c r="AI3626" s="7">
        <v>0</v>
      </c>
      <c r="AJ3626" s="7">
        <v>0</v>
      </c>
      <c r="AK3626" s="7">
        <v>0</v>
      </c>
      <c r="AL3626" s="7">
        <v>0</v>
      </c>
      <c r="AM3626" s="7">
        <v>0</v>
      </c>
      <c r="AN3626" s="7">
        <v>0</v>
      </c>
      <c r="AO3626" s="7">
        <v>0</v>
      </c>
      <c r="AP3626" s="7">
        <v>0</v>
      </c>
      <c r="AQ3626" s="7">
        <v>0</v>
      </c>
      <c r="AR3626" s="7">
        <v>0</v>
      </c>
      <c r="AS3626" s="7">
        <v>0</v>
      </c>
      <c r="AT3626" s="7">
        <v>0</v>
      </c>
      <c r="AU3626" s="7">
        <v>0</v>
      </c>
      <c r="AV3626" s="7">
        <v>0</v>
      </c>
      <c r="AW3626" s="7">
        <v>0</v>
      </c>
      <c r="AX3626" s="7">
        <v>0</v>
      </c>
      <c r="AY3626" s="7">
        <v>0</v>
      </c>
      <c r="AZ3626" s="7">
        <v>0</v>
      </c>
      <c r="BA3626" s="7">
        <v>0</v>
      </c>
      <c r="BB3626" s="7">
        <v>0</v>
      </c>
      <c r="BC3626" s="7">
        <v>0</v>
      </c>
      <c r="BD3626" s="7">
        <v>0</v>
      </c>
      <c r="BE3626" s="7">
        <v>0</v>
      </c>
      <c r="BF3626" s="7">
        <v>0</v>
      </c>
      <c r="BG3626" s="7">
        <v>3.1575907230419999</v>
      </c>
    </row>
    <row r="3627" spans="1:59" x14ac:dyDescent="0.2">
      <c r="A3627" s="1" t="s">
        <v>4036</v>
      </c>
      <c r="B3627" s="6">
        <v>1</v>
      </c>
      <c r="C3627" s="6">
        <v>1</v>
      </c>
      <c r="D3627" s="6">
        <v>1</v>
      </c>
      <c r="E3627" s="6">
        <v>1</v>
      </c>
      <c r="F3627" s="6">
        <v>1</v>
      </c>
      <c r="G3627" s="6">
        <v>1</v>
      </c>
      <c r="H3627" s="6">
        <v>1</v>
      </c>
      <c r="I3627" s="6">
        <v>1</v>
      </c>
      <c r="J3627" s="6">
        <v>1</v>
      </c>
      <c r="K3627" s="6">
        <v>1</v>
      </c>
      <c r="L3627" s="6">
        <v>1</v>
      </c>
      <c r="M3627" s="6">
        <v>1</v>
      </c>
      <c r="N3627" s="6">
        <v>1</v>
      </c>
      <c r="O3627" s="6">
        <v>1</v>
      </c>
      <c r="P3627" s="6">
        <v>1</v>
      </c>
      <c r="Q3627" s="6">
        <v>1</v>
      </c>
      <c r="R3627" s="6">
        <v>1</v>
      </c>
      <c r="S3627" s="6">
        <v>1</v>
      </c>
      <c r="T3627" s="6">
        <v>1</v>
      </c>
      <c r="U3627" s="6">
        <v>1</v>
      </c>
      <c r="V3627" s="6">
        <v>1</v>
      </c>
      <c r="W3627" s="6">
        <v>1</v>
      </c>
      <c r="X3627" s="6">
        <v>1</v>
      </c>
      <c r="Y3627" s="6">
        <v>1</v>
      </c>
      <c r="Z3627" s="6">
        <v>1</v>
      </c>
      <c r="AA3627" s="6">
        <v>1</v>
      </c>
      <c r="AB3627" s="6">
        <v>1</v>
      </c>
      <c r="AC3627" s="6">
        <v>1</v>
      </c>
      <c r="AD3627" s="6">
        <v>1</v>
      </c>
      <c r="AE3627" s="6">
        <v>1</v>
      </c>
      <c r="AF3627" s="6">
        <v>1</v>
      </c>
      <c r="AG3627" s="6">
        <v>1</v>
      </c>
      <c r="AH3627" s="6">
        <v>1</v>
      </c>
      <c r="AI3627" s="6">
        <v>1</v>
      </c>
      <c r="AJ3627" s="6">
        <v>1</v>
      </c>
      <c r="AK3627" s="6">
        <v>1</v>
      </c>
      <c r="AL3627" s="6">
        <v>1</v>
      </c>
      <c r="AM3627" s="6">
        <v>1</v>
      </c>
      <c r="AN3627" s="6">
        <v>1</v>
      </c>
      <c r="AO3627" s="6">
        <v>1</v>
      </c>
      <c r="AP3627" s="6">
        <v>1</v>
      </c>
      <c r="AQ3627" s="6">
        <v>1</v>
      </c>
      <c r="AR3627" s="6">
        <v>1</v>
      </c>
      <c r="AS3627" s="6">
        <v>1</v>
      </c>
      <c r="AT3627" s="6">
        <v>1</v>
      </c>
      <c r="AU3627" s="6">
        <v>1</v>
      </c>
      <c r="AV3627" s="6">
        <v>1</v>
      </c>
      <c r="AW3627" s="6">
        <v>1</v>
      </c>
      <c r="AX3627" s="6">
        <v>1</v>
      </c>
      <c r="AY3627" s="6">
        <v>1</v>
      </c>
      <c r="AZ3627" s="6">
        <v>1</v>
      </c>
      <c r="BA3627" s="6">
        <v>1</v>
      </c>
      <c r="BB3627" s="6">
        <v>1</v>
      </c>
      <c r="BC3627" s="6">
        <v>1</v>
      </c>
      <c r="BD3627" s="6">
        <v>1</v>
      </c>
      <c r="BE3627" s="6">
        <v>1</v>
      </c>
      <c r="BF3627" s="6">
        <v>1</v>
      </c>
      <c r="BG3627" s="6">
        <v>1</v>
      </c>
    </row>
    <row r="3628" spans="1:59" x14ac:dyDescent="0.2">
      <c r="B3628" s="7">
        <v>73.342205715700004</v>
      </c>
      <c r="C3628" s="7">
        <v>4.39358199609</v>
      </c>
      <c r="D3628" s="7">
        <v>3.0902769536410002</v>
      </c>
      <c r="E3628" s="7">
        <v>14.80664412628</v>
      </c>
      <c r="F3628" s="7">
        <v>3.116937474113</v>
      </c>
      <c r="G3628" s="7">
        <v>0.49689906762649999</v>
      </c>
      <c r="H3628" s="7">
        <v>24.001902844420002</v>
      </c>
      <c r="I3628" s="7">
        <v>11.215568727499999</v>
      </c>
      <c r="J3628" s="7">
        <v>6.6059598356690001</v>
      </c>
      <c r="K3628" s="7">
        <v>5.1997868885990002</v>
      </c>
      <c r="L3628" s="7">
        <v>30.754057544119998</v>
      </c>
      <c r="M3628" s="7">
        <v>1.938651126119</v>
      </c>
      <c r="N3628" s="7">
        <v>3.3757668165269998</v>
      </c>
      <c r="O3628" s="7">
        <v>15.237333305949999</v>
      </c>
      <c r="P3628" s="7">
        <v>14.339372117810001</v>
      </c>
      <c r="Q3628" s="7">
        <v>24.600102317579999</v>
      </c>
      <c r="R3628" s="7">
        <v>3.4302402720449998</v>
      </c>
      <c r="S3628" s="7">
        <v>4.9554778436309999</v>
      </c>
      <c r="T3628" s="7">
        <v>7.3734955428760003</v>
      </c>
      <c r="U3628" s="7">
        <v>1.1335259378610001</v>
      </c>
      <c r="V3628" s="7">
        <v>1.0597815944640001</v>
      </c>
      <c r="W3628" s="7">
        <v>7.0416629789470004</v>
      </c>
      <c r="X3628" s="7">
        <v>18.680688719390002</v>
      </c>
      <c r="Y3628" s="7">
        <v>2.2671000730939999</v>
      </c>
      <c r="Z3628" s="7">
        <v>8.5591084912670006</v>
      </c>
      <c r="AA3628" s="7">
        <v>12.72314558936</v>
      </c>
      <c r="AB3628" s="7">
        <v>10.25893709935</v>
      </c>
      <c r="AC3628" s="7">
        <v>1.758756521242</v>
      </c>
      <c r="AD3628" s="7">
        <v>4.7312055425989996</v>
      </c>
      <c r="AE3628" s="7">
        <v>0.72544600017700001</v>
      </c>
      <c r="AF3628" s="7">
        <v>10.166040037489999</v>
      </c>
      <c r="AG3628" s="7">
        <v>51.113370320709997</v>
      </c>
      <c r="AH3628" s="7">
        <v>1.553539557553</v>
      </c>
      <c r="AI3628" s="7">
        <v>19.325986243799999</v>
      </c>
      <c r="AJ3628" s="7">
        <v>6.4823600001920001</v>
      </c>
      <c r="AK3628" s="7">
        <v>0.92401498186539999</v>
      </c>
      <c r="AL3628" s="7">
        <v>43.683291013740003</v>
      </c>
      <c r="AM3628" s="7">
        <v>6.5543033762720002</v>
      </c>
      <c r="AN3628" s="7">
        <v>3.8840055038400001</v>
      </c>
      <c r="AO3628" s="7">
        <v>0.91866975820730001</v>
      </c>
      <c r="AP3628" s="7">
        <v>1.795418375238</v>
      </c>
      <c r="AQ3628" s="7">
        <v>8.7999826368550007</v>
      </c>
      <c r="AR3628" s="7">
        <v>1.9615922227039999</v>
      </c>
      <c r="AS3628" s="7">
        <v>9.9072719130410007</v>
      </c>
      <c r="AT3628" s="7">
        <v>17.04392547118</v>
      </c>
      <c r="AU3628" s="7">
        <v>6.4360431221869998</v>
      </c>
      <c r="AV3628" s="7">
        <v>2.0788050154139999</v>
      </c>
      <c r="AW3628" s="7">
        <v>2.9892541258679999</v>
      </c>
      <c r="AX3628" s="7">
        <v>2.2053231283799999</v>
      </c>
      <c r="AY3628" s="7">
        <v>1.502387144834</v>
      </c>
      <c r="AZ3628" s="7">
        <v>1.2388214242360001</v>
      </c>
      <c r="BA3628" s="7">
        <v>1.264157596644</v>
      </c>
      <c r="BB3628" s="7">
        <v>1.191784237767</v>
      </c>
      <c r="BC3628" s="7">
        <v>0.72097050494140003</v>
      </c>
      <c r="BD3628" s="7">
        <v>6.6304606869280001</v>
      </c>
      <c r="BE3628" s="7">
        <v>2.1834237749629999</v>
      </c>
      <c r="BF3628" s="7">
        <v>1.2311787611289999</v>
      </c>
      <c r="BG3628" s="7">
        <v>535</v>
      </c>
    </row>
    <row r="3629" spans="1:59" x14ac:dyDescent="0.2">
      <c r="A3629" s="1" t="s">
        <v>4037</v>
      </c>
    </row>
    <row r="3630" spans="1:59" x14ac:dyDescent="0.2">
      <c r="A3630" s="1" t="s">
        <v>4038</v>
      </c>
    </row>
    <row r="3634" spans="1:13" x14ac:dyDescent="0.2">
      <c r="A3634" s="4" t="s">
        <v>4039</v>
      </c>
    </row>
    <row r="3635" spans="1:13" x14ac:dyDescent="0.2">
      <c r="A3635" s="1" t="s">
        <v>4040</v>
      </c>
    </row>
    <row r="3636" spans="1:13" ht="34" x14ac:dyDescent="0.2">
      <c r="A3636" s="5" t="s">
        <v>4041</v>
      </c>
      <c r="B3636" s="5" t="s">
        <v>4042</v>
      </c>
      <c r="C3636" s="5" t="s">
        <v>4043</v>
      </c>
      <c r="D3636" s="5" t="s">
        <v>4044</v>
      </c>
      <c r="E3636" s="5" t="s">
        <v>4045</v>
      </c>
      <c r="F3636" s="5" t="s">
        <v>4046</v>
      </c>
      <c r="G3636" s="5" t="s">
        <v>4047</v>
      </c>
      <c r="H3636" s="5" t="s">
        <v>4048</v>
      </c>
      <c r="I3636" s="5" t="s">
        <v>4049</v>
      </c>
      <c r="J3636" s="5" t="s">
        <v>4050</v>
      </c>
      <c r="K3636" s="5" t="s">
        <v>4051</v>
      </c>
      <c r="L3636" s="5" t="s">
        <v>4052</v>
      </c>
      <c r="M3636" s="5" t="s">
        <v>4053</v>
      </c>
    </row>
    <row r="3637" spans="1:13" x14ac:dyDescent="0.2">
      <c r="A3637" s="1" t="s">
        <v>4054</v>
      </c>
      <c r="B3637" s="6">
        <v>0.49983673197360001</v>
      </c>
      <c r="C3637" s="6">
        <v>0.48064547079980002</v>
      </c>
      <c r="D3637" s="6">
        <v>0.44051425210860001</v>
      </c>
      <c r="E3637" s="6">
        <v>0.55873831483640002</v>
      </c>
      <c r="F3637" s="6">
        <v>0.52182285096119996</v>
      </c>
      <c r="G3637" s="6">
        <v>0.86437448410990003</v>
      </c>
      <c r="H3637" s="6">
        <v>0.53138800242109996</v>
      </c>
      <c r="I3637" s="6">
        <v>0.65409458262069997</v>
      </c>
      <c r="J3637" s="6">
        <v>0.23958501224590001</v>
      </c>
      <c r="K3637" s="6">
        <v>1</v>
      </c>
      <c r="L3637" s="6">
        <v>1</v>
      </c>
      <c r="M3637" s="6">
        <v>0.54409796126529997</v>
      </c>
    </row>
    <row r="3638" spans="1:13" x14ac:dyDescent="0.2">
      <c r="B3638" s="7">
        <v>60.961243794780003</v>
      </c>
      <c r="C3638" s="7">
        <v>0.84533835617459996</v>
      </c>
      <c r="D3638" s="7">
        <v>3.2734533793390002</v>
      </c>
      <c r="E3638" s="7">
        <v>50.612519829930001</v>
      </c>
      <c r="F3638" s="7">
        <v>11.78140998258</v>
      </c>
      <c r="G3638" s="7">
        <v>5.6653725995649999</v>
      </c>
      <c r="H3638" s="7">
        <v>117.44126533310001</v>
      </c>
      <c r="I3638" s="7">
        <v>35.956034864469999</v>
      </c>
      <c r="J3638" s="7">
        <v>1.1335259378610001</v>
      </c>
      <c r="K3638" s="7">
        <v>2.1834237749629999</v>
      </c>
      <c r="L3638" s="7">
        <v>1.2388214242360001</v>
      </c>
      <c r="M3638" s="7">
        <v>291.092409277</v>
      </c>
    </row>
    <row r="3639" spans="1:13" x14ac:dyDescent="0.2">
      <c r="A3639" s="1" t="s">
        <v>4055</v>
      </c>
      <c r="B3639" s="6">
        <v>0.50016326802639999</v>
      </c>
      <c r="C3639" s="6">
        <v>0.51935452920019998</v>
      </c>
      <c r="D3639" s="6">
        <v>0.55948574789140004</v>
      </c>
      <c r="E3639" s="6">
        <v>0.44126168516359998</v>
      </c>
      <c r="F3639" s="6">
        <v>0.47817714903879999</v>
      </c>
      <c r="G3639" s="6">
        <v>0.1356255158901</v>
      </c>
      <c r="H3639" s="6">
        <v>0.46504554628919997</v>
      </c>
      <c r="I3639" s="6">
        <v>0.30280291334190002</v>
      </c>
      <c r="J3639" s="6">
        <v>0.76041498775409999</v>
      </c>
      <c r="K3639" s="6">
        <v>0</v>
      </c>
      <c r="L3639" s="6">
        <v>0</v>
      </c>
      <c r="M3639" s="6">
        <v>0.45</v>
      </c>
    </row>
    <row r="3640" spans="1:13" x14ac:dyDescent="0.2">
      <c r="B3640" s="7">
        <v>61.001068886959999</v>
      </c>
      <c r="C3640" s="7">
        <v>0.91341816506740003</v>
      </c>
      <c r="D3640" s="7">
        <v>4.1575283963240004</v>
      </c>
      <c r="E3640" s="7">
        <v>39.971065519409997</v>
      </c>
      <c r="F3640" s="7">
        <v>10.79600294764</v>
      </c>
      <c r="G3640" s="7">
        <v>0.88893077670709997</v>
      </c>
      <c r="H3640" s="7">
        <v>102.77901861709999</v>
      </c>
      <c r="I3640" s="7">
        <v>16.645287086100002</v>
      </c>
      <c r="J3640" s="7">
        <v>3.597679604738</v>
      </c>
      <c r="K3640" s="7">
        <v>0</v>
      </c>
      <c r="L3640" s="7">
        <v>0</v>
      </c>
      <c r="M3640" s="7">
        <v>240.75</v>
      </c>
    </row>
    <row r="3641" spans="1:13" x14ac:dyDescent="0.2">
      <c r="A3641" s="1" t="s">
        <v>4056</v>
      </c>
      <c r="B3641" s="6">
        <v>0</v>
      </c>
      <c r="C3641" s="6">
        <v>0</v>
      </c>
      <c r="D3641" s="6">
        <v>0</v>
      </c>
      <c r="E3641" s="6">
        <v>0</v>
      </c>
      <c r="F3641" s="9">
        <v>0.1195303196053</v>
      </c>
      <c r="G3641" s="6">
        <v>0</v>
      </c>
      <c r="H3641" s="6">
        <v>2.0008888972669999E-2</v>
      </c>
      <c r="I3641" s="6">
        <v>0</v>
      </c>
      <c r="J3641" s="6">
        <v>0</v>
      </c>
      <c r="K3641" s="6">
        <v>0</v>
      </c>
      <c r="L3641" s="6">
        <v>0</v>
      </c>
      <c r="M3641" s="6">
        <v>1.3309943779300001E-2</v>
      </c>
    </row>
    <row r="3642" spans="1:13" x14ac:dyDescent="0.2">
      <c r="B3642" s="7">
        <v>0</v>
      </c>
      <c r="C3642" s="7">
        <v>0</v>
      </c>
      <c r="D3642" s="7">
        <v>0</v>
      </c>
      <c r="E3642" s="7">
        <v>0</v>
      </c>
      <c r="F3642" s="11">
        <v>2.69868538341</v>
      </c>
      <c r="G3642" s="7">
        <v>0</v>
      </c>
      <c r="H3642" s="7">
        <v>4.4221345385150004</v>
      </c>
      <c r="I3642" s="7">
        <v>0</v>
      </c>
      <c r="J3642" s="7">
        <v>0</v>
      </c>
      <c r="K3642" s="7">
        <v>0</v>
      </c>
      <c r="L3642" s="7">
        <v>0</v>
      </c>
      <c r="M3642" s="7">
        <v>7.1208199219250004</v>
      </c>
    </row>
    <row r="3643" spans="1:13" x14ac:dyDescent="0.2">
      <c r="A3643" s="1" t="s">
        <v>4057</v>
      </c>
      <c r="B3643" s="6">
        <v>0.1423282842975</v>
      </c>
      <c r="C3643" s="6">
        <v>0</v>
      </c>
      <c r="D3643" s="6">
        <v>0.30347006196010001</v>
      </c>
      <c r="E3643" s="6">
        <v>0.1715558019656</v>
      </c>
      <c r="F3643" s="6">
        <v>0.22228503990349999</v>
      </c>
      <c r="G3643" s="6">
        <v>0</v>
      </c>
      <c r="H3643" s="6">
        <v>0.11283706997289999</v>
      </c>
      <c r="I3643" s="6">
        <v>3.9251269419159997E-2</v>
      </c>
      <c r="J3643" s="6">
        <v>0</v>
      </c>
      <c r="K3643" s="6">
        <v>0</v>
      </c>
      <c r="L3643" s="6">
        <v>1</v>
      </c>
      <c r="M3643" s="6">
        <v>0.1280504123423</v>
      </c>
    </row>
    <row r="3644" spans="1:13" x14ac:dyDescent="0.2">
      <c r="B3644" s="7">
        <v>17.358686712939999</v>
      </c>
      <c r="C3644" s="7">
        <v>0</v>
      </c>
      <c r="D3644" s="7">
        <v>2.255080499885</v>
      </c>
      <c r="E3644" s="7">
        <v>15.54013962953</v>
      </c>
      <c r="F3644" s="7">
        <v>5.0186211341110001</v>
      </c>
      <c r="G3644" s="7">
        <v>0</v>
      </c>
      <c r="H3644" s="7">
        <v>24.93795157912</v>
      </c>
      <c r="I3644" s="7">
        <v>2.1576696233370001</v>
      </c>
      <c r="J3644" s="7">
        <v>0</v>
      </c>
      <c r="K3644" s="7">
        <v>0</v>
      </c>
      <c r="L3644" s="7">
        <v>1.2388214242360001</v>
      </c>
      <c r="M3644" s="7">
        <v>68.506970603159999</v>
      </c>
    </row>
    <row r="3645" spans="1:13" x14ac:dyDescent="0.2">
      <c r="A3645" s="1" t="s">
        <v>4058</v>
      </c>
      <c r="B3645" s="6">
        <v>3.9076905617070001E-2</v>
      </c>
      <c r="C3645" s="6">
        <v>0.48064547079980002</v>
      </c>
      <c r="D3645" s="6">
        <v>0.1370441901485</v>
      </c>
      <c r="E3645" s="6">
        <v>8.007911512825E-2</v>
      </c>
      <c r="F3645" s="6">
        <v>4.6164362601809998E-2</v>
      </c>
      <c r="G3645" s="6">
        <v>0</v>
      </c>
      <c r="H3645" s="6">
        <v>2.8638323864209999E-2</v>
      </c>
      <c r="I3645" s="6">
        <v>5.0015722761550002E-2</v>
      </c>
      <c r="J3645" s="6">
        <v>0.23958501224590001</v>
      </c>
      <c r="K3645" s="6">
        <v>0</v>
      </c>
      <c r="L3645" s="6">
        <v>0</v>
      </c>
      <c r="M3645" s="6">
        <v>4.6986886568450001E-2</v>
      </c>
    </row>
    <row r="3646" spans="1:13" x14ac:dyDescent="0.2">
      <c r="B3646" s="7">
        <v>4.7659097815039999</v>
      </c>
      <c r="C3646" s="7">
        <v>0.84533835617459996</v>
      </c>
      <c r="D3646" s="7">
        <v>1.0183728794539999</v>
      </c>
      <c r="E3646" s="7">
        <v>7.2538533599189998</v>
      </c>
      <c r="F3646" s="7">
        <v>1.0422718771220001</v>
      </c>
      <c r="G3646" s="7">
        <v>0</v>
      </c>
      <c r="H3646" s="7">
        <v>6.3293129997440003</v>
      </c>
      <c r="I3646" s="7">
        <v>2.749399122342</v>
      </c>
      <c r="J3646" s="7">
        <v>1.1335259378610001</v>
      </c>
      <c r="K3646" s="7">
        <v>0</v>
      </c>
      <c r="L3646" s="7">
        <v>0</v>
      </c>
      <c r="M3646" s="7">
        <v>25.137984314120001</v>
      </c>
    </row>
    <row r="3647" spans="1:13" x14ac:dyDescent="0.2">
      <c r="A3647" s="1" t="s">
        <v>4059</v>
      </c>
      <c r="B3647" s="6">
        <v>0.31843154205899998</v>
      </c>
      <c r="C3647" s="6">
        <v>0</v>
      </c>
      <c r="D3647" s="6">
        <v>0</v>
      </c>
      <c r="E3647" s="6">
        <v>0.30710339774250001</v>
      </c>
      <c r="F3647" s="6">
        <v>0.13384312885060001</v>
      </c>
      <c r="G3647" s="6">
        <v>0.86437448410990003</v>
      </c>
      <c r="H3647" s="6">
        <v>0.3699037196112</v>
      </c>
      <c r="I3647" s="6">
        <v>0.56482759043999997</v>
      </c>
      <c r="J3647" s="6">
        <v>0</v>
      </c>
      <c r="K3647" s="6">
        <v>1</v>
      </c>
      <c r="L3647" s="6">
        <v>0</v>
      </c>
      <c r="M3647" s="6">
        <v>0.35575071857520002</v>
      </c>
    </row>
    <row r="3648" spans="1:13" x14ac:dyDescent="0.2">
      <c r="B3648" s="7">
        <v>38.83664730033</v>
      </c>
      <c r="C3648" s="7">
        <v>0</v>
      </c>
      <c r="D3648" s="7">
        <v>0</v>
      </c>
      <c r="E3648" s="7">
        <v>27.818526840480001</v>
      </c>
      <c r="F3648" s="7">
        <v>3.0218315879339999</v>
      </c>
      <c r="G3648" s="7">
        <v>5.6653725995649999</v>
      </c>
      <c r="H3648" s="7">
        <v>81.751866215700005</v>
      </c>
      <c r="I3648" s="7">
        <v>31.048966118789998</v>
      </c>
      <c r="J3648" s="7">
        <v>0</v>
      </c>
      <c r="K3648" s="7">
        <v>2.1834237749629999</v>
      </c>
      <c r="L3648" s="7">
        <v>0</v>
      </c>
      <c r="M3648" s="7">
        <v>190.32663443780001</v>
      </c>
    </row>
    <row r="3649" spans="1:13" x14ac:dyDescent="0.2">
      <c r="A3649" s="1" t="s">
        <v>4060</v>
      </c>
      <c r="B3649" s="6">
        <v>0.29716570786699997</v>
      </c>
      <c r="C3649" s="6">
        <v>0.51935452920019998</v>
      </c>
      <c r="D3649" s="6">
        <v>0.13589520593419999</v>
      </c>
      <c r="E3649" s="6">
        <v>0.2350542896685</v>
      </c>
      <c r="F3649" s="6">
        <v>0.30698905578710001</v>
      </c>
      <c r="G3649" s="6">
        <v>0.1356255158901</v>
      </c>
      <c r="H3649" s="6">
        <v>0.26758325158189999</v>
      </c>
      <c r="I3649" s="6">
        <v>0.1203025268174</v>
      </c>
      <c r="J3649" s="6">
        <v>0.56172018140760005</v>
      </c>
      <c r="K3649" s="6">
        <v>0</v>
      </c>
      <c r="L3649" s="6">
        <v>0</v>
      </c>
      <c r="M3649" s="6">
        <v>0.25362089739580002</v>
      </c>
    </row>
    <row r="3650" spans="1:13" x14ac:dyDescent="0.2">
      <c r="B3650" s="7">
        <v>36.243016981159997</v>
      </c>
      <c r="C3650" s="7">
        <v>0.91341816506740003</v>
      </c>
      <c r="D3650" s="7">
        <v>1.009834798697</v>
      </c>
      <c r="E3650" s="7">
        <v>21.29206030992</v>
      </c>
      <c r="F3650" s="7">
        <v>6.9310186775649996</v>
      </c>
      <c r="G3650" s="7">
        <v>0.88893077670709997</v>
      </c>
      <c r="H3650" s="7">
        <v>59.138173057240003</v>
      </c>
      <c r="I3650" s="7">
        <v>6.6131137047479998</v>
      </c>
      <c r="J3650" s="7">
        <v>2.6576136356650002</v>
      </c>
      <c r="K3650" s="7">
        <v>0</v>
      </c>
      <c r="L3650" s="7">
        <v>0</v>
      </c>
      <c r="M3650" s="7">
        <v>135.68718010680001</v>
      </c>
    </row>
    <row r="3651" spans="1:13" x14ac:dyDescent="0.2">
      <c r="A3651" s="1" t="s">
        <v>4061</v>
      </c>
      <c r="B3651" s="6">
        <v>0.20299756015939999</v>
      </c>
      <c r="C3651" s="6">
        <v>0</v>
      </c>
      <c r="D3651" s="6">
        <v>0.4235905419571</v>
      </c>
      <c r="E3651" s="6">
        <v>0.2062073954951</v>
      </c>
      <c r="F3651" s="6">
        <v>0.17118809325170001</v>
      </c>
      <c r="G3651" s="6">
        <v>0</v>
      </c>
      <c r="H3651" s="6">
        <v>0.19746229470730001</v>
      </c>
      <c r="I3651" s="6">
        <v>0.18250038652450001</v>
      </c>
      <c r="J3651" s="6">
        <v>0.1986948063465</v>
      </c>
      <c r="K3651" s="6">
        <v>0</v>
      </c>
      <c r="L3651" s="6">
        <v>0</v>
      </c>
      <c r="M3651" s="6">
        <v>0.1963791026042</v>
      </c>
    </row>
    <row r="3652" spans="1:13" x14ac:dyDescent="0.2">
      <c r="B3652" s="7">
        <v>24.758051905799999</v>
      </c>
      <c r="C3652" s="7">
        <v>0</v>
      </c>
      <c r="D3652" s="7">
        <v>3.1476935976270002</v>
      </c>
      <c r="E3652" s="7">
        <v>18.679005209500001</v>
      </c>
      <c r="F3652" s="7">
        <v>3.8649842700799999</v>
      </c>
      <c r="G3652" s="7">
        <v>0</v>
      </c>
      <c r="H3652" s="7">
        <v>43.640845559810003</v>
      </c>
      <c r="I3652" s="7">
        <v>10.032173381350001</v>
      </c>
      <c r="J3652" s="7">
        <v>0.94006596907210005</v>
      </c>
      <c r="K3652" s="7">
        <v>0</v>
      </c>
      <c r="L3652" s="7">
        <v>0</v>
      </c>
      <c r="M3652" s="7">
        <v>105.0628198932</v>
      </c>
    </row>
    <row r="3653" spans="1:13" x14ac:dyDescent="0.2">
      <c r="A3653" s="1" t="s">
        <v>4062</v>
      </c>
      <c r="B3653" s="6">
        <v>0</v>
      </c>
      <c r="C3653" s="6">
        <v>0</v>
      </c>
      <c r="D3653" s="6">
        <v>0</v>
      </c>
      <c r="E3653" s="6">
        <v>0</v>
      </c>
      <c r="F3653" s="6">
        <v>0</v>
      </c>
      <c r="G3653" s="6">
        <v>0</v>
      </c>
      <c r="H3653" s="6">
        <v>3.5664512897739999E-3</v>
      </c>
      <c r="I3653" s="9">
        <v>4.3102504037450001E-2</v>
      </c>
      <c r="J3653" s="6">
        <v>0</v>
      </c>
      <c r="K3653" s="6">
        <v>0</v>
      </c>
      <c r="L3653" s="6">
        <v>0</v>
      </c>
      <c r="M3653" s="6">
        <v>5.9020387346580003E-3</v>
      </c>
    </row>
    <row r="3654" spans="1:13" x14ac:dyDescent="0.2">
      <c r="B3654" s="7">
        <v>0</v>
      </c>
      <c r="C3654" s="7">
        <v>0</v>
      </c>
      <c r="D3654" s="7">
        <v>0</v>
      </c>
      <c r="E3654" s="7">
        <v>0</v>
      </c>
      <c r="F3654" s="7">
        <v>0</v>
      </c>
      <c r="G3654" s="7">
        <v>0</v>
      </c>
      <c r="H3654" s="7">
        <v>0.78821604987600002</v>
      </c>
      <c r="I3654" s="11">
        <v>2.3693746731659999</v>
      </c>
      <c r="J3654" s="7">
        <v>0</v>
      </c>
      <c r="K3654" s="7">
        <v>0</v>
      </c>
      <c r="L3654" s="7">
        <v>0</v>
      </c>
      <c r="M3654" s="7">
        <v>3.1575907230419999</v>
      </c>
    </row>
    <row r="3655" spans="1:13" x14ac:dyDescent="0.2">
      <c r="A3655" s="1" t="s">
        <v>4063</v>
      </c>
      <c r="B3655" s="6">
        <v>1</v>
      </c>
      <c r="C3655" s="6">
        <v>1</v>
      </c>
      <c r="D3655" s="6">
        <v>1</v>
      </c>
      <c r="E3655" s="6">
        <v>1</v>
      </c>
      <c r="F3655" s="6">
        <v>1</v>
      </c>
      <c r="G3655" s="6">
        <v>1</v>
      </c>
      <c r="H3655" s="6">
        <v>1</v>
      </c>
      <c r="I3655" s="6">
        <v>1</v>
      </c>
      <c r="J3655" s="6">
        <v>1</v>
      </c>
      <c r="K3655" s="6">
        <v>1</v>
      </c>
      <c r="L3655" s="6">
        <v>1</v>
      </c>
      <c r="M3655" s="6">
        <v>1</v>
      </c>
    </row>
    <row r="3656" spans="1:13" x14ac:dyDescent="0.2">
      <c r="B3656" s="7">
        <v>121.9623126817</v>
      </c>
      <c r="C3656" s="7">
        <v>1.758756521242</v>
      </c>
      <c r="D3656" s="7">
        <v>7.4309817756629997</v>
      </c>
      <c r="E3656" s="7">
        <v>90.583585349339998</v>
      </c>
      <c r="F3656" s="7">
        <v>22.57741293022</v>
      </c>
      <c r="G3656" s="7">
        <v>6.5543033762720002</v>
      </c>
      <c r="H3656" s="7">
        <v>221.0085</v>
      </c>
      <c r="I3656" s="7">
        <v>54.970696623729999</v>
      </c>
      <c r="J3656" s="7">
        <v>4.7312055425989996</v>
      </c>
      <c r="K3656" s="7">
        <v>2.1834237749629999</v>
      </c>
      <c r="L3656" s="7">
        <v>1.2388214242360001</v>
      </c>
      <c r="M3656" s="7">
        <v>535</v>
      </c>
    </row>
    <row r="3657" spans="1:13" x14ac:dyDescent="0.2">
      <c r="A3657" s="1" t="s">
        <v>4064</v>
      </c>
    </row>
    <row r="3658" spans="1:13" x14ac:dyDescent="0.2">
      <c r="A3658" s="1" t="s">
        <v>4065</v>
      </c>
    </row>
    <row r="3662" spans="1:13" x14ac:dyDescent="0.2">
      <c r="A3662" s="4" t="s">
        <v>4066</v>
      </c>
    </row>
    <row r="3663" spans="1:13" x14ac:dyDescent="0.2">
      <c r="A3663" s="1" t="s">
        <v>4067</v>
      </c>
    </row>
    <row r="3664" spans="1:13" ht="34" x14ac:dyDescent="0.2">
      <c r="A3664" s="5" t="s">
        <v>4068</v>
      </c>
      <c r="B3664" s="5" t="s">
        <v>4069</v>
      </c>
      <c r="C3664" s="5" t="s">
        <v>4070</v>
      </c>
      <c r="D3664" s="5" t="s">
        <v>4071</v>
      </c>
      <c r="E3664" s="5" t="s">
        <v>4072</v>
      </c>
      <c r="F3664" s="5" t="s">
        <v>4073</v>
      </c>
      <c r="G3664" s="5" t="s">
        <v>4074</v>
      </c>
      <c r="H3664" s="5" t="s">
        <v>4075</v>
      </c>
      <c r="I3664" s="5" t="s">
        <v>4076</v>
      </c>
    </row>
    <row r="3665" spans="1:9" x14ac:dyDescent="0.2">
      <c r="A3665" s="1" t="s">
        <v>4077</v>
      </c>
      <c r="B3665" s="6">
        <v>0.73599215184529998</v>
      </c>
      <c r="C3665" s="6">
        <v>0.61444524108910004</v>
      </c>
      <c r="D3665" s="8">
        <v>0.4539518285727</v>
      </c>
      <c r="E3665" s="9">
        <v>0.82996124551729999</v>
      </c>
      <c r="F3665" s="6">
        <v>0.63554856970380003</v>
      </c>
      <c r="G3665" s="8">
        <v>0.37157686449290001</v>
      </c>
      <c r="H3665" s="6">
        <v>0.67849372938749997</v>
      </c>
      <c r="I3665" s="6">
        <v>0.54409796126529997</v>
      </c>
    </row>
    <row r="3666" spans="1:9" x14ac:dyDescent="0.2">
      <c r="B3666" s="7">
        <v>31.08822544301</v>
      </c>
      <c r="C3666" s="7">
        <v>47.843333834569997</v>
      </c>
      <c r="D3666" s="10">
        <v>96.277248767860002</v>
      </c>
      <c r="E3666" s="11">
        <v>24.652376052769998</v>
      </c>
      <c r="F3666" s="7">
        <v>22.520636034620001</v>
      </c>
      <c r="G3666" s="10">
        <v>29.901587071809999</v>
      </c>
      <c r="H3666" s="7">
        <v>38.809002072310001</v>
      </c>
      <c r="I3666" s="7">
        <v>291.092409277</v>
      </c>
    </row>
    <row r="3667" spans="1:9" x14ac:dyDescent="0.2">
      <c r="A3667" s="1" t="s">
        <v>4078</v>
      </c>
      <c r="B3667" s="6">
        <v>0.26400784815470002</v>
      </c>
      <c r="C3667" s="6">
        <v>0.38555475891090002</v>
      </c>
      <c r="D3667" s="6">
        <v>0.53115998028190003</v>
      </c>
      <c r="E3667" s="8">
        <v>0.17003875448270001</v>
      </c>
      <c r="F3667" s="6">
        <v>0.36445143029619997</v>
      </c>
      <c r="G3667" s="9">
        <v>0.62842313550710005</v>
      </c>
      <c r="H3667" s="6">
        <v>0.32150627061249998</v>
      </c>
      <c r="I3667" s="6">
        <v>0.45</v>
      </c>
    </row>
    <row r="3668" spans="1:9" x14ac:dyDescent="0.2">
      <c r="B3668" s="7">
        <v>11.151661714839999</v>
      </c>
      <c r="C3668" s="7">
        <v>30.020942158139999</v>
      </c>
      <c r="D3668" s="7">
        <v>112.652088478</v>
      </c>
      <c r="E3668" s="10">
        <v>5.0506687410920001</v>
      </c>
      <c r="F3668" s="7">
        <v>12.914320644009999</v>
      </c>
      <c r="G3668" s="11">
        <v>50.570557265330002</v>
      </c>
      <c r="H3668" s="7">
        <v>18.389760998570001</v>
      </c>
      <c r="I3668" s="7">
        <v>240.75</v>
      </c>
    </row>
    <row r="3669" spans="1:9" x14ac:dyDescent="0.2">
      <c r="A3669" s="1" t="s">
        <v>4079</v>
      </c>
      <c r="B3669" s="6">
        <v>6.6347212522439997E-2</v>
      </c>
      <c r="C3669" s="6">
        <v>2.4985680617799998E-2</v>
      </c>
      <c r="D3669" s="6">
        <v>0</v>
      </c>
      <c r="E3669" s="6">
        <v>2.930480970741E-2</v>
      </c>
      <c r="F3669" s="6">
        <v>0</v>
      </c>
      <c r="G3669" s="6">
        <v>0</v>
      </c>
      <c r="H3669" s="6">
        <v>2.6266077519419999E-2</v>
      </c>
      <c r="I3669" s="6">
        <v>1.3309943779300001E-2</v>
      </c>
    </row>
    <row r="3670" spans="1:9" x14ac:dyDescent="0.2">
      <c r="B3670" s="7">
        <v>2.8024987701850002</v>
      </c>
      <c r="C3670" s="7">
        <v>1.9454919314900001</v>
      </c>
      <c r="D3670" s="7">
        <v>0</v>
      </c>
      <c r="E3670" s="7">
        <v>0.87044207541480001</v>
      </c>
      <c r="F3670" s="7">
        <v>0</v>
      </c>
      <c r="G3670" s="7">
        <v>0</v>
      </c>
      <c r="H3670" s="7">
        <v>1.502387144834</v>
      </c>
      <c r="I3670" s="7">
        <v>7.1208199219250004</v>
      </c>
    </row>
    <row r="3671" spans="1:9" x14ac:dyDescent="0.2">
      <c r="A3671" s="1" t="s">
        <v>4080</v>
      </c>
      <c r="B3671" s="6">
        <v>0.28438601199859997</v>
      </c>
      <c r="C3671" s="6">
        <v>0.13571968886989999</v>
      </c>
      <c r="D3671" s="6">
        <v>0.1048599565174</v>
      </c>
      <c r="E3671" s="6">
        <v>0.28050293581609997</v>
      </c>
      <c r="F3671" s="6">
        <v>9.2740132938819997E-2</v>
      </c>
      <c r="G3671" s="6">
        <v>3.7304765642399998E-2</v>
      </c>
      <c r="H3671" s="6">
        <v>0.15852384488849999</v>
      </c>
      <c r="I3671" s="6">
        <v>0.1280504123423</v>
      </c>
    </row>
    <row r="3672" spans="1:9" x14ac:dyDescent="0.2">
      <c r="B3672" s="7">
        <v>12.01243305609</v>
      </c>
      <c r="C3672" s="7">
        <v>10.56771531181</v>
      </c>
      <c r="D3672" s="7">
        <v>22.23942604474</v>
      </c>
      <c r="E3672" s="7">
        <v>8.3317912673559995</v>
      </c>
      <c r="F3672" s="7">
        <v>3.2862425930580001</v>
      </c>
      <c r="G3672" s="7">
        <v>3.0019944852389999</v>
      </c>
      <c r="H3672" s="7">
        <v>9.067367844863</v>
      </c>
      <c r="I3672" s="7">
        <v>68.506970603159999</v>
      </c>
    </row>
    <row r="3673" spans="1:9" x14ac:dyDescent="0.2">
      <c r="A3673" s="1" t="s">
        <v>4081</v>
      </c>
      <c r="B3673" s="6">
        <v>0</v>
      </c>
      <c r="C3673" s="6">
        <v>2.6430939263430001E-2</v>
      </c>
      <c r="D3673" s="6">
        <v>6.6922791848069998E-2</v>
      </c>
      <c r="E3673" s="6">
        <v>3.0928470955849999E-2</v>
      </c>
      <c r="F3673" s="6">
        <v>5.5628945206440003E-2</v>
      </c>
      <c r="G3673" s="6">
        <v>2.7004487390800001E-2</v>
      </c>
      <c r="H3673" s="6">
        <v>6.6846218281500003E-2</v>
      </c>
      <c r="I3673" s="6">
        <v>4.6986886568450001E-2</v>
      </c>
    </row>
    <row r="3674" spans="1:9" x14ac:dyDescent="0.2">
      <c r="B3674" s="7">
        <v>0</v>
      </c>
      <c r="C3674" s="7">
        <v>2.0580259495540001</v>
      </c>
      <c r="D3674" s="7">
        <v>14.19344933416</v>
      </c>
      <c r="E3674" s="7">
        <v>0.91866975820730001</v>
      </c>
      <c r="F3674" s="7">
        <v>1.9712092634689999</v>
      </c>
      <c r="G3674" s="7">
        <v>2.1731090070630001</v>
      </c>
      <c r="H3674" s="7">
        <v>3.8235210016679999</v>
      </c>
      <c r="I3674" s="7">
        <v>25.137984314120001</v>
      </c>
    </row>
    <row r="3675" spans="1:9" x14ac:dyDescent="0.2">
      <c r="A3675" s="1" t="s">
        <v>4082</v>
      </c>
      <c r="B3675" s="6">
        <v>0.38525892732419997</v>
      </c>
      <c r="C3675" s="6">
        <v>0.42730893233799999</v>
      </c>
      <c r="D3675" s="6">
        <v>0.2821690802072</v>
      </c>
      <c r="E3675" s="6">
        <v>0.48922502903800003</v>
      </c>
      <c r="F3675" s="6">
        <v>0.48717949155849999</v>
      </c>
      <c r="G3675" s="6">
        <v>0.3072676114597</v>
      </c>
      <c r="H3675" s="6">
        <v>0.42685758869809998</v>
      </c>
      <c r="I3675" s="6">
        <v>0.35575071857520002</v>
      </c>
    </row>
    <row r="3676" spans="1:9" x14ac:dyDescent="0.2">
      <c r="B3676" s="7">
        <v>16.273293616730001</v>
      </c>
      <c r="C3676" s="7">
        <v>33.272100641720002</v>
      </c>
      <c r="D3676" s="7">
        <v>59.844373388960001</v>
      </c>
      <c r="E3676" s="7">
        <v>14.531472951790001</v>
      </c>
      <c r="F3676" s="7">
        <v>17.263184178100001</v>
      </c>
      <c r="G3676" s="7">
        <v>24.726483579509999</v>
      </c>
      <c r="H3676" s="7">
        <v>24.415726080950002</v>
      </c>
      <c r="I3676" s="7">
        <v>190.32663443780001</v>
      </c>
    </row>
    <row r="3677" spans="1:9" x14ac:dyDescent="0.2">
      <c r="A3677" s="1" t="s">
        <v>4083</v>
      </c>
      <c r="B3677" s="6">
        <v>0.18021183748110001</v>
      </c>
      <c r="C3677" s="6">
        <v>0.235069109626</v>
      </c>
      <c r="D3677" s="9">
        <v>0.34519449062259999</v>
      </c>
      <c r="E3677" s="6">
        <v>0.1214320955331</v>
      </c>
      <c r="F3677" s="6">
        <v>9.9482746069309999E-2</v>
      </c>
      <c r="G3677" s="6">
        <v>0.24216262062259999</v>
      </c>
      <c r="H3677" s="6">
        <v>0.17379592959820001</v>
      </c>
      <c r="I3677" s="6">
        <v>0.25362089739580002</v>
      </c>
    </row>
    <row r="3678" spans="1:9" x14ac:dyDescent="0.2">
      <c r="B3678" s="7">
        <v>7.6121276797100004</v>
      </c>
      <c r="C3678" s="7">
        <v>18.303486029279998</v>
      </c>
      <c r="D3678" s="11">
        <v>73.211239067939999</v>
      </c>
      <c r="E3678" s="7">
        <v>3.6069029730320001</v>
      </c>
      <c r="F3678" s="7">
        <v>3.5251667972380001</v>
      </c>
      <c r="G3678" s="7">
        <v>19.487345359799999</v>
      </c>
      <c r="H3678" s="7">
        <v>9.9409121997720007</v>
      </c>
      <c r="I3678" s="7">
        <v>135.68718010680001</v>
      </c>
    </row>
    <row r="3679" spans="1:9" x14ac:dyDescent="0.2">
      <c r="A3679" s="1" t="s">
        <v>4084</v>
      </c>
      <c r="B3679" s="6">
        <v>8.3796010673639995E-2</v>
      </c>
      <c r="C3679" s="6">
        <v>0.15048564928489999</v>
      </c>
      <c r="D3679" s="6">
        <v>0.18596548965929999</v>
      </c>
      <c r="E3679" s="6">
        <v>4.8606658949590001E-2</v>
      </c>
      <c r="F3679" s="6">
        <v>0.26496868422690001</v>
      </c>
      <c r="G3679" s="9">
        <v>0.38626051488449997</v>
      </c>
      <c r="H3679" s="6">
        <v>0.1477103410143</v>
      </c>
      <c r="I3679" s="6">
        <v>0.1963791026042</v>
      </c>
    </row>
    <row r="3680" spans="1:9" x14ac:dyDescent="0.2">
      <c r="B3680" s="7">
        <v>3.5395340351320002</v>
      </c>
      <c r="C3680" s="7">
        <v>11.71745612886</v>
      </c>
      <c r="D3680" s="7">
        <v>39.440849410079998</v>
      </c>
      <c r="E3680" s="7">
        <v>1.44376576806</v>
      </c>
      <c r="F3680" s="7">
        <v>9.3891538467770008</v>
      </c>
      <c r="G3680" s="11">
        <v>31.08321190553</v>
      </c>
      <c r="H3680" s="7">
        <v>8.4488487987939997</v>
      </c>
      <c r="I3680" s="7">
        <v>105.0628198932</v>
      </c>
    </row>
    <row r="3681" spans="1:10" x14ac:dyDescent="0.2">
      <c r="A3681" s="1" t="s">
        <v>4085</v>
      </c>
      <c r="B3681" s="6">
        <v>0</v>
      </c>
      <c r="C3681" s="6">
        <v>0</v>
      </c>
      <c r="D3681" s="6">
        <v>1.48881911454E-2</v>
      </c>
      <c r="E3681" s="6">
        <v>0</v>
      </c>
      <c r="F3681" s="6">
        <v>0</v>
      </c>
      <c r="G3681" s="6">
        <v>0</v>
      </c>
      <c r="H3681" s="6">
        <v>0</v>
      </c>
      <c r="I3681" s="6">
        <v>5.9020387346580003E-3</v>
      </c>
    </row>
    <row r="3682" spans="1:10" x14ac:dyDescent="0.2">
      <c r="B3682" s="7">
        <v>0</v>
      </c>
      <c r="C3682" s="7">
        <v>0</v>
      </c>
      <c r="D3682" s="7">
        <v>3.1575907230419999</v>
      </c>
      <c r="E3682" s="7">
        <v>0</v>
      </c>
      <c r="F3682" s="7">
        <v>0</v>
      </c>
      <c r="G3682" s="7">
        <v>0</v>
      </c>
      <c r="H3682" s="7">
        <v>0</v>
      </c>
      <c r="I3682" s="7">
        <v>3.1575907230419999</v>
      </c>
    </row>
    <row r="3683" spans="1:10" x14ac:dyDescent="0.2">
      <c r="A3683" s="1" t="s">
        <v>4086</v>
      </c>
      <c r="B3683" s="6">
        <v>1</v>
      </c>
      <c r="C3683" s="6">
        <v>1</v>
      </c>
      <c r="D3683" s="6">
        <v>1</v>
      </c>
      <c r="E3683" s="6">
        <v>1</v>
      </c>
      <c r="F3683" s="6">
        <v>1</v>
      </c>
      <c r="G3683" s="6">
        <v>1</v>
      </c>
      <c r="H3683" s="6">
        <v>1</v>
      </c>
      <c r="I3683" s="6">
        <v>1</v>
      </c>
    </row>
    <row r="3684" spans="1:10" x14ac:dyDescent="0.2">
      <c r="B3684" s="7">
        <v>42.239887157849999</v>
      </c>
      <c r="C3684" s="7">
        <v>77.864275992719996</v>
      </c>
      <c r="D3684" s="7">
        <v>212.0869279689</v>
      </c>
      <c r="E3684" s="7">
        <v>29.703044793859998</v>
      </c>
      <c r="F3684" s="7">
        <v>35.434956678639999</v>
      </c>
      <c r="G3684" s="7">
        <v>80.472144337139994</v>
      </c>
      <c r="H3684" s="7">
        <v>57.198763070879998</v>
      </c>
      <c r="I3684" s="7">
        <v>535</v>
      </c>
    </row>
    <row r="3685" spans="1:10" x14ac:dyDescent="0.2">
      <c r="A3685" s="1" t="s">
        <v>4087</v>
      </c>
    </row>
    <row r="3686" spans="1:10" x14ac:dyDescent="0.2">
      <c r="A3686" s="1" t="s">
        <v>4088</v>
      </c>
    </row>
    <row r="3690" spans="1:10" x14ac:dyDescent="0.2">
      <c r="A3690" s="4" t="s">
        <v>4089</v>
      </c>
    </row>
    <row r="3691" spans="1:10" x14ac:dyDescent="0.2">
      <c r="A3691" s="1" t="s">
        <v>4090</v>
      </c>
    </row>
    <row r="3692" spans="1:10" ht="34" x14ac:dyDescent="0.2">
      <c r="A3692" s="5" t="s">
        <v>4091</v>
      </c>
      <c r="B3692" s="5" t="s">
        <v>4092</v>
      </c>
      <c r="C3692" s="5" t="s">
        <v>4093</v>
      </c>
      <c r="D3692" s="5" t="s">
        <v>4094</v>
      </c>
      <c r="E3692" s="5" t="s">
        <v>4095</v>
      </c>
      <c r="F3692" s="5" t="s">
        <v>4096</v>
      </c>
      <c r="G3692" s="5" t="s">
        <v>4097</v>
      </c>
      <c r="H3692" s="5" t="s">
        <v>4098</v>
      </c>
      <c r="I3692" s="5" t="s">
        <v>4099</v>
      </c>
      <c r="J3692" s="5" t="s">
        <v>4100</v>
      </c>
    </row>
    <row r="3693" spans="1:10" x14ac:dyDescent="0.2">
      <c r="A3693" s="1" t="s">
        <v>4101</v>
      </c>
      <c r="B3693" s="6">
        <v>0.5745706780805</v>
      </c>
      <c r="C3693" s="6">
        <v>0.43805983613560001</v>
      </c>
      <c r="D3693" s="6">
        <v>0.60034775620759995</v>
      </c>
      <c r="E3693" s="6">
        <v>0.60490143515880002</v>
      </c>
      <c r="F3693" s="6">
        <v>0.57199309490829997</v>
      </c>
      <c r="G3693" s="6">
        <v>0.51876913526909996</v>
      </c>
      <c r="H3693" s="6">
        <v>0.51819363917179995</v>
      </c>
      <c r="I3693" s="6">
        <v>0.48204897394579999</v>
      </c>
      <c r="J3693" s="6">
        <v>0.54409796126529997</v>
      </c>
    </row>
    <row r="3694" spans="1:10" x14ac:dyDescent="0.2">
      <c r="B3694" s="7">
        <v>18.876365864219999</v>
      </c>
      <c r="C3694" s="7">
        <v>26.779770456360001</v>
      </c>
      <c r="D3694" s="7">
        <v>59.583244247190002</v>
      </c>
      <c r="E3694" s="7">
        <v>57.545149086510001</v>
      </c>
      <c r="F3694" s="7">
        <v>34.332746137699999</v>
      </c>
      <c r="G3694" s="7">
        <v>26.3756873375</v>
      </c>
      <c r="H3694" s="7">
        <v>30.853309577129998</v>
      </c>
      <c r="I3694" s="7">
        <v>36.746136570360001</v>
      </c>
      <c r="J3694" s="7">
        <v>291.092409277</v>
      </c>
    </row>
    <row r="3695" spans="1:10" x14ac:dyDescent="0.2">
      <c r="A3695" s="1" t="s">
        <v>4102</v>
      </c>
      <c r="B3695" s="6">
        <v>0.4254293219195</v>
      </c>
      <c r="C3695" s="6">
        <v>0.52318225580980005</v>
      </c>
      <c r="D3695" s="6">
        <v>0.3996522437924</v>
      </c>
      <c r="E3695" s="6">
        <v>0.39509856484119998</v>
      </c>
      <c r="F3695" s="6">
        <v>0.42800690509169997</v>
      </c>
      <c r="G3695" s="6">
        <v>0.48123086473089999</v>
      </c>
      <c r="H3695" s="6">
        <v>0.4685679579166</v>
      </c>
      <c r="I3695" s="6">
        <v>0.51795102605429999</v>
      </c>
      <c r="J3695" s="6">
        <v>0.45</v>
      </c>
    </row>
    <row r="3696" spans="1:10" x14ac:dyDescent="0.2">
      <c r="B3696" s="7">
        <v>13.976626090190001</v>
      </c>
      <c r="C3696" s="7">
        <v>31.98353184127</v>
      </c>
      <c r="D3696" s="7">
        <v>39.664639385420003</v>
      </c>
      <c r="E3696" s="7">
        <v>37.586298355670003</v>
      </c>
      <c r="F3696" s="7">
        <v>25.69026190788</v>
      </c>
      <c r="G3696" s="7">
        <v>24.467135691700001</v>
      </c>
      <c r="H3696" s="7">
        <v>27.898590740389999</v>
      </c>
      <c r="I3696" s="7">
        <v>39.482915987470001</v>
      </c>
      <c r="J3696" s="7">
        <v>240.75</v>
      </c>
    </row>
    <row r="3697" spans="1:10" x14ac:dyDescent="0.2">
      <c r="A3697" s="1" t="s">
        <v>4103</v>
      </c>
      <c r="B3697" s="6">
        <v>3.641367703238E-2</v>
      </c>
      <c r="C3697" s="6">
        <v>5.8098101360710003E-2</v>
      </c>
      <c r="D3697" s="6">
        <v>0</v>
      </c>
      <c r="E3697" s="6">
        <v>0</v>
      </c>
      <c r="F3697" s="6">
        <v>0</v>
      </c>
      <c r="G3697" s="6">
        <v>0</v>
      </c>
      <c r="H3697" s="6">
        <v>2.5233191275000001E-2</v>
      </c>
      <c r="I3697" s="6">
        <v>1.141877074695E-2</v>
      </c>
      <c r="J3697" s="6">
        <v>1.3309943779300001E-2</v>
      </c>
    </row>
    <row r="3698" spans="1:10" x14ac:dyDescent="0.2">
      <c r="B3698" s="7">
        <v>1.1962982385750001</v>
      </c>
      <c r="C3698" s="7">
        <v>3.5516924631009998</v>
      </c>
      <c r="D3698" s="7">
        <v>0</v>
      </c>
      <c r="E3698" s="7">
        <v>0</v>
      </c>
      <c r="F3698" s="7">
        <v>0</v>
      </c>
      <c r="G3698" s="7">
        <v>0</v>
      </c>
      <c r="H3698" s="7">
        <v>1.502387144834</v>
      </c>
      <c r="I3698" s="7">
        <v>0.87044207541480001</v>
      </c>
      <c r="J3698" s="7">
        <v>7.1208199219250004</v>
      </c>
    </row>
    <row r="3699" spans="1:10" x14ac:dyDescent="0.2">
      <c r="A3699" s="1" t="s">
        <v>4104</v>
      </c>
      <c r="B3699" s="6">
        <v>0.1637752639459</v>
      </c>
      <c r="C3699" s="6">
        <v>0.1043470498342</v>
      </c>
      <c r="D3699" s="6">
        <v>0.16485769920339999</v>
      </c>
      <c r="E3699" s="6">
        <v>0.11920022057849999</v>
      </c>
      <c r="F3699" s="6">
        <v>0.21635314389900001</v>
      </c>
      <c r="G3699" s="6">
        <v>9.1385936879200005E-2</v>
      </c>
      <c r="H3699" s="6">
        <v>0.11787279564689999</v>
      </c>
      <c r="I3699" s="6">
        <v>5.7659590255979998E-2</v>
      </c>
      <c r="J3699" s="6">
        <v>0.1280504123423</v>
      </c>
    </row>
    <row r="3700" spans="1:10" x14ac:dyDescent="0.2">
      <c r="B3700" s="7">
        <v>5.3805074287460002</v>
      </c>
      <c r="C3700" s="7">
        <v>6.3790144903719996</v>
      </c>
      <c r="D3700" s="7">
        <v>16.361777746480001</v>
      </c>
      <c r="E3700" s="7">
        <v>11.33968951906</v>
      </c>
      <c r="F3700" s="7">
        <v>12.986166496939999</v>
      </c>
      <c r="G3700" s="7">
        <v>4.6463190161070003</v>
      </c>
      <c r="H3700" s="7">
        <v>7.0181599693669998</v>
      </c>
      <c r="I3700" s="7">
        <v>4.395335936086</v>
      </c>
      <c r="J3700" s="7">
        <v>68.506970603159999</v>
      </c>
    </row>
    <row r="3701" spans="1:10" x14ac:dyDescent="0.2">
      <c r="A3701" s="1" t="s">
        <v>4105</v>
      </c>
      <c r="B3701" s="6">
        <v>0</v>
      </c>
      <c r="C3701" s="6">
        <v>2.2833641517390001E-2</v>
      </c>
      <c r="D3701" s="6">
        <v>3.2646918352260003E-2</v>
      </c>
      <c r="E3701" s="6">
        <v>2.0720900569360001E-2</v>
      </c>
      <c r="F3701" s="6">
        <v>1.736453921686E-2</v>
      </c>
      <c r="G3701" s="6">
        <v>5.0141250875559998E-2</v>
      </c>
      <c r="H3701" s="9">
        <v>0.1347639535639</v>
      </c>
      <c r="I3701" s="6">
        <v>9.071737788808E-2</v>
      </c>
      <c r="J3701" s="6">
        <v>4.6986886568450001E-2</v>
      </c>
    </row>
    <row r="3702" spans="1:10" x14ac:dyDescent="0.2">
      <c r="B3702" s="7">
        <v>0</v>
      </c>
      <c r="C3702" s="7">
        <v>1.39588163095</v>
      </c>
      <c r="D3702" s="7">
        <v>3.2401375535889998</v>
      </c>
      <c r="E3702" s="7">
        <v>1.9712092634689999</v>
      </c>
      <c r="F3702" s="7">
        <v>1.0422718771220001</v>
      </c>
      <c r="G3702" s="7">
        <v>2.5493227447289999</v>
      </c>
      <c r="H3702" s="11">
        <v>8.0238614773249992</v>
      </c>
      <c r="I3702" s="7">
        <v>6.9152997669380003</v>
      </c>
      <c r="J3702" s="7">
        <v>25.137984314120001</v>
      </c>
    </row>
    <row r="3703" spans="1:10" x14ac:dyDescent="0.2">
      <c r="A3703" s="1" t="s">
        <v>4106</v>
      </c>
      <c r="B3703" s="6">
        <v>0.37438173710220002</v>
      </c>
      <c r="C3703" s="6">
        <v>0.25278104342320001</v>
      </c>
      <c r="D3703" s="6">
        <v>0.40284313865190002</v>
      </c>
      <c r="E3703" s="6">
        <v>0.46498031401090001</v>
      </c>
      <c r="F3703" s="6">
        <v>0.33827541179249998</v>
      </c>
      <c r="G3703" s="6">
        <v>0.37724194751430001</v>
      </c>
      <c r="H3703" s="6">
        <v>0.24032369868590001</v>
      </c>
      <c r="I3703" s="6">
        <v>0.32225323505469999</v>
      </c>
      <c r="J3703" s="6">
        <v>0.35575071857520002</v>
      </c>
    </row>
    <row r="3704" spans="1:10" x14ac:dyDescent="0.2">
      <c r="B3704" s="7">
        <v>12.2995601969</v>
      </c>
      <c r="C3704" s="7">
        <v>15.453181871929999</v>
      </c>
      <c r="D3704" s="7">
        <v>39.981328947119998</v>
      </c>
      <c r="E3704" s="7">
        <v>44.234250303979998</v>
      </c>
      <c r="F3704" s="7">
        <v>20.304307763650002</v>
      </c>
      <c r="G3704" s="7">
        <v>19.18004557666</v>
      </c>
      <c r="H3704" s="7">
        <v>14.308900985599999</v>
      </c>
      <c r="I3704" s="7">
        <v>24.565058791919999</v>
      </c>
      <c r="J3704" s="7">
        <v>190.32663443780001</v>
      </c>
    </row>
    <row r="3705" spans="1:10" x14ac:dyDescent="0.2">
      <c r="A3705" s="1" t="s">
        <v>4107</v>
      </c>
      <c r="B3705" s="6">
        <v>0.30594220804110001</v>
      </c>
      <c r="C3705" s="6">
        <v>0.29468703397149998</v>
      </c>
      <c r="D3705" s="6">
        <v>0.26164495083490003</v>
      </c>
      <c r="E3705" s="6">
        <v>0.15145986308000001</v>
      </c>
      <c r="F3705" s="6">
        <v>0.37634907493280001</v>
      </c>
      <c r="G3705" s="6">
        <v>0.31598298427920002</v>
      </c>
      <c r="H3705" s="6">
        <v>0.22545614614859999</v>
      </c>
      <c r="I3705" s="6">
        <v>0.19895297298869999</v>
      </c>
      <c r="J3705" s="6">
        <v>0.25362089739580002</v>
      </c>
    </row>
    <row r="3706" spans="1:10" x14ac:dyDescent="0.2">
      <c r="B3706" s="7">
        <v>10.051116899289999</v>
      </c>
      <c r="C3706" s="7">
        <v>18.015007255259999</v>
      </c>
      <c r="D3706" s="7">
        <v>25.96770763352</v>
      </c>
      <c r="E3706" s="7">
        <v>14.408596004190001</v>
      </c>
      <c r="F3706" s="7">
        <v>22.58960355264</v>
      </c>
      <c r="G3706" s="7">
        <v>16.06546694995</v>
      </c>
      <c r="H3706" s="7">
        <v>13.42368517743</v>
      </c>
      <c r="I3706" s="7">
        <v>15.16599663449</v>
      </c>
      <c r="J3706" s="7">
        <v>135.68718010680001</v>
      </c>
    </row>
    <row r="3707" spans="1:10" x14ac:dyDescent="0.2">
      <c r="A3707" s="1" t="s">
        <v>4108</v>
      </c>
      <c r="B3707" s="6">
        <v>0.1194871138785</v>
      </c>
      <c r="C3707" s="6">
        <v>0.22849522183830001</v>
      </c>
      <c r="D3707" s="6">
        <v>0.1380072929576</v>
      </c>
      <c r="E3707" s="6">
        <v>0.2436387017612</v>
      </c>
      <c r="F3707" s="6">
        <v>5.1657830158870002E-2</v>
      </c>
      <c r="G3707" s="6">
        <v>0.1652478804517</v>
      </c>
      <c r="H3707" s="6">
        <v>0.24311181176800001</v>
      </c>
      <c r="I3707" s="9">
        <v>0.31899805306559997</v>
      </c>
      <c r="J3707" s="6">
        <v>0.1963791026042</v>
      </c>
    </row>
    <row r="3708" spans="1:10" x14ac:dyDescent="0.2">
      <c r="B3708" s="7">
        <v>3.9255091909059998</v>
      </c>
      <c r="C3708" s="7">
        <v>13.96852458601</v>
      </c>
      <c r="D3708" s="7">
        <v>13.696931751899999</v>
      </c>
      <c r="E3708" s="7">
        <v>23.177702351480001</v>
      </c>
      <c r="F3708" s="7">
        <v>3.1006583552440001</v>
      </c>
      <c r="G3708" s="7">
        <v>8.4016687417569997</v>
      </c>
      <c r="H3708" s="7">
        <v>14.47490556296</v>
      </c>
      <c r="I3708" s="11">
        <v>24.316919352980001</v>
      </c>
      <c r="J3708" s="7">
        <v>105.0628198932</v>
      </c>
    </row>
    <row r="3709" spans="1:10" x14ac:dyDescent="0.2">
      <c r="A3709" s="1" t="s">
        <v>4109</v>
      </c>
      <c r="B3709" s="6">
        <v>0</v>
      </c>
      <c r="C3709" s="9">
        <v>3.8757908054599999E-2</v>
      </c>
      <c r="D3709" s="6">
        <v>0</v>
      </c>
      <c r="E3709" s="6">
        <v>0</v>
      </c>
      <c r="F3709" s="6">
        <v>0</v>
      </c>
      <c r="G3709" s="6">
        <v>0</v>
      </c>
      <c r="H3709" s="6">
        <v>1.323840291162E-2</v>
      </c>
      <c r="I3709" s="6">
        <v>0</v>
      </c>
      <c r="J3709" s="6">
        <v>5.9020387346580003E-3</v>
      </c>
    </row>
    <row r="3710" spans="1:10" x14ac:dyDescent="0.2">
      <c r="B3710" s="7">
        <v>0</v>
      </c>
      <c r="C3710" s="11">
        <v>2.3693746731659999</v>
      </c>
      <c r="D3710" s="7">
        <v>0</v>
      </c>
      <c r="E3710" s="7">
        <v>0</v>
      </c>
      <c r="F3710" s="7">
        <v>0</v>
      </c>
      <c r="G3710" s="7">
        <v>0</v>
      </c>
      <c r="H3710" s="7">
        <v>0.78821604987600002</v>
      </c>
      <c r="I3710" s="7">
        <v>0</v>
      </c>
      <c r="J3710" s="7">
        <v>3.1575907230419999</v>
      </c>
    </row>
    <row r="3711" spans="1:10" x14ac:dyDescent="0.2">
      <c r="A3711" s="1" t="s">
        <v>4110</v>
      </c>
      <c r="B3711" s="6">
        <v>1</v>
      </c>
      <c r="C3711" s="6">
        <v>1</v>
      </c>
      <c r="D3711" s="6">
        <v>1</v>
      </c>
      <c r="E3711" s="6">
        <v>1</v>
      </c>
      <c r="F3711" s="6">
        <v>1</v>
      </c>
      <c r="G3711" s="6">
        <v>1</v>
      </c>
      <c r="H3711" s="6">
        <v>1</v>
      </c>
      <c r="I3711" s="6">
        <v>1</v>
      </c>
      <c r="J3711" s="6">
        <v>1</v>
      </c>
    </row>
    <row r="3712" spans="1:10" x14ac:dyDescent="0.2">
      <c r="B3712" s="7">
        <v>32.852991954410001</v>
      </c>
      <c r="C3712" s="7">
        <v>61.132676970799999</v>
      </c>
      <c r="D3712" s="7">
        <v>99.247883632609998</v>
      </c>
      <c r="E3712" s="7">
        <v>95.131447442180004</v>
      </c>
      <c r="F3712" s="7">
        <v>60.023008045589997</v>
      </c>
      <c r="G3712" s="7">
        <v>50.842823029199998</v>
      </c>
      <c r="H3712" s="7">
        <v>59.540116367389999</v>
      </c>
      <c r="I3712" s="7">
        <v>76.229052557819998</v>
      </c>
      <c r="J3712" s="7">
        <v>535</v>
      </c>
    </row>
    <row r="3713" spans="1:5" x14ac:dyDescent="0.2">
      <c r="A3713" s="1" t="s">
        <v>4111</v>
      </c>
    </row>
    <row r="3714" spans="1:5" x14ac:dyDescent="0.2">
      <c r="A3714" s="1" t="s">
        <v>4112</v>
      </c>
    </row>
    <row r="3718" spans="1:5" x14ac:dyDescent="0.2">
      <c r="A3718" s="4" t="s">
        <v>4113</v>
      </c>
    </row>
    <row r="3719" spans="1:5" x14ac:dyDescent="0.2">
      <c r="A3719" s="1" t="s">
        <v>4114</v>
      </c>
    </row>
    <row r="3720" spans="1:5" ht="34" x14ac:dyDescent="0.2">
      <c r="A3720" s="5" t="s">
        <v>4115</v>
      </c>
      <c r="B3720" s="5" t="s">
        <v>4116</v>
      </c>
      <c r="C3720" s="5" t="s">
        <v>4117</v>
      </c>
      <c r="D3720" s="5" t="s">
        <v>4118</v>
      </c>
      <c r="E3720" s="5" t="s">
        <v>4119</v>
      </c>
    </row>
    <row r="3721" spans="1:5" x14ac:dyDescent="0.2">
      <c r="A3721" s="1" t="s">
        <v>4120</v>
      </c>
      <c r="B3721" s="6">
        <v>6.9202441311340002E-3</v>
      </c>
      <c r="C3721" s="6">
        <v>2.3760521240299998E-2</v>
      </c>
      <c r="D3721" s="6">
        <v>0</v>
      </c>
      <c r="E3721" s="6">
        <v>8.1106101434590006E-3</v>
      </c>
    </row>
    <row r="3722" spans="1:5" x14ac:dyDescent="0.2">
      <c r="B3722" s="7">
        <v>3.3352099856169999</v>
      </c>
      <c r="C3722" s="7">
        <v>1.003966441133</v>
      </c>
      <c r="D3722" s="7">
        <v>0</v>
      </c>
      <c r="E3722" s="7">
        <v>4.339176426751</v>
      </c>
    </row>
    <row r="3723" spans="1:5" x14ac:dyDescent="0.2">
      <c r="A3723" s="1" t="s">
        <v>4121</v>
      </c>
      <c r="B3723" s="8">
        <v>9.1049925232960002E-2</v>
      </c>
      <c r="C3723" s="9">
        <v>0.26210703187849999</v>
      </c>
      <c r="D3723" s="6">
        <v>0.3323880270156</v>
      </c>
      <c r="E3723" s="6">
        <v>0.10943015497440001</v>
      </c>
    </row>
    <row r="3724" spans="1:5" x14ac:dyDescent="0.2">
      <c r="B3724" s="10">
        <v>43.881489449260002</v>
      </c>
      <c r="C3724" s="11">
        <v>11.07495333666</v>
      </c>
      <c r="D3724" s="7">
        <v>3.5886901253830001</v>
      </c>
      <c r="E3724" s="7">
        <v>58.545132911300001</v>
      </c>
    </row>
    <row r="3725" spans="1:5" x14ac:dyDescent="0.2">
      <c r="A3725" s="1" t="s">
        <v>4122</v>
      </c>
      <c r="B3725" s="8">
        <v>9.0513792986080005E-2</v>
      </c>
      <c r="C3725" s="9">
        <v>0.2382299549271</v>
      </c>
      <c r="D3725" s="9">
        <v>0.44162189459849999</v>
      </c>
      <c r="E3725" s="6">
        <v>0.1092658259016</v>
      </c>
    </row>
    <row r="3726" spans="1:5" x14ac:dyDescent="0.2">
      <c r="B3726" s="10">
        <v>43.623100642520001</v>
      </c>
      <c r="C3726" s="11">
        <v>10.066062002620001</v>
      </c>
      <c r="D3726" s="11">
        <v>4.7680542122059997</v>
      </c>
      <c r="E3726" s="7">
        <v>58.457216857349998</v>
      </c>
    </row>
    <row r="3727" spans="1:5" x14ac:dyDescent="0.2">
      <c r="A3727" s="1" t="s">
        <v>4123</v>
      </c>
      <c r="B3727" s="9">
        <v>0.23660255245840001</v>
      </c>
      <c r="C3727" s="6">
        <v>9.9111493556029995E-2</v>
      </c>
      <c r="D3727" s="6">
        <v>0</v>
      </c>
      <c r="E3727" s="6">
        <v>0.2209688891222</v>
      </c>
    </row>
    <row r="3728" spans="1:5" x14ac:dyDescent="0.2">
      <c r="B3728" s="11">
        <v>114.0305429445</v>
      </c>
      <c r="C3728" s="7">
        <v>4.1878127358619999</v>
      </c>
      <c r="D3728" s="7">
        <v>0</v>
      </c>
      <c r="E3728" s="7">
        <v>118.21835568039999</v>
      </c>
    </row>
    <row r="3729" spans="1:11" x14ac:dyDescent="0.2">
      <c r="A3729" s="1" t="s">
        <v>4124</v>
      </c>
      <c r="B3729" s="9">
        <v>0.57491348519149998</v>
      </c>
      <c r="C3729" s="6">
        <v>0.37679099839800001</v>
      </c>
      <c r="D3729" s="6">
        <v>0.22599007838589999</v>
      </c>
      <c r="E3729" s="6">
        <v>0.55222451985840004</v>
      </c>
    </row>
    <row r="3730" spans="1:11" x14ac:dyDescent="0.2">
      <c r="B3730" s="11">
        <v>277.07941516829999</v>
      </c>
      <c r="C3730" s="7">
        <v>15.92075838265</v>
      </c>
      <c r="D3730" s="7">
        <v>2.4399445732739999</v>
      </c>
      <c r="E3730" s="7">
        <v>295.44011812420001</v>
      </c>
    </row>
    <row r="3731" spans="1:11" x14ac:dyDescent="0.2">
      <c r="A3731" s="1" t="s">
        <v>4125</v>
      </c>
      <c r="B3731" s="6">
        <v>1</v>
      </c>
      <c r="C3731" s="6">
        <v>1</v>
      </c>
      <c r="D3731" s="6">
        <v>1</v>
      </c>
      <c r="E3731" s="6">
        <v>1</v>
      </c>
    </row>
    <row r="3732" spans="1:11" x14ac:dyDescent="0.2">
      <c r="B3732" s="7">
        <v>481.94975819019999</v>
      </c>
      <c r="C3732" s="7">
        <v>42.253552898930003</v>
      </c>
      <c r="D3732" s="7">
        <v>10.79668891086</v>
      </c>
      <c r="E3732" s="7">
        <v>535</v>
      </c>
    </row>
    <row r="3733" spans="1:11" x14ac:dyDescent="0.2">
      <c r="A3733" s="1" t="s">
        <v>4126</v>
      </c>
    </row>
    <row r="3734" spans="1:11" x14ac:dyDescent="0.2">
      <c r="A3734" s="1" t="s">
        <v>4127</v>
      </c>
    </row>
    <row r="3738" spans="1:11" x14ac:dyDescent="0.2">
      <c r="A3738" s="4" t="s">
        <v>4128</v>
      </c>
    </row>
    <row r="3739" spans="1:11" x14ac:dyDescent="0.2">
      <c r="A3739" s="1" t="s">
        <v>4129</v>
      </c>
    </row>
    <row r="3740" spans="1:11" ht="85" x14ac:dyDescent="0.2">
      <c r="A3740" s="5" t="s">
        <v>4130</v>
      </c>
      <c r="B3740" s="5" t="s">
        <v>4131</v>
      </c>
      <c r="C3740" s="5" t="s">
        <v>4132</v>
      </c>
      <c r="D3740" s="5" t="s">
        <v>4133</v>
      </c>
      <c r="E3740" s="5" t="s">
        <v>4134</v>
      </c>
      <c r="F3740" s="5" t="s">
        <v>4135</v>
      </c>
      <c r="G3740" s="5" t="s">
        <v>4136</v>
      </c>
      <c r="H3740" s="5" t="s">
        <v>4137</v>
      </c>
      <c r="I3740" s="5" t="s">
        <v>4138</v>
      </c>
      <c r="J3740" s="5" t="s">
        <v>4139</v>
      </c>
      <c r="K3740" s="5" t="s">
        <v>4140</v>
      </c>
    </row>
    <row r="3741" spans="1:11" x14ac:dyDescent="0.2">
      <c r="A3741" s="1" t="s">
        <v>4141</v>
      </c>
      <c r="B3741" s="6">
        <v>0</v>
      </c>
      <c r="C3741" s="6">
        <v>0</v>
      </c>
      <c r="D3741" s="6">
        <v>0</v>
      </c>
      <c r="E3741" s="6">
        <v>0</v>
      </c>
      <c r="F3741" s="6">
        <v>2.3110623788919999E-2</v>
      </c>
      <c r="G3741" s="9">
        <v>6.1766642794159998E-2</v>
      </c>
      <c r="H3741" s="6">
        <v>3.3430120790719997E-2</v>
      </c>
      <c r="I3741" s="6">
        <v>0</v>
      </c>
      <c r="J3741" s="6">
        <v>0</v>
      </c>
      <c r="K3741" s="6">
        <v>8.1106101434590006E-3</v>
      </c>
    </row>
    <row r="3742" spans="1:11" x14ac:dyDescent="0.2">
      <c r="B3742" s="7">
        <v>0</v>
      </c>
      <c r="C3742" s="7">
        <v>0</v>
      </c>
      <c r="D3742" s="7">
        <v>0</v>
      </c>
      <c r="E3742" s="7">
        <v>0</v>
      </c>
      <c r="F3742" s="7">
        <v>1.003966441133</v>
      </c>
      <c r="G3742" s="11">
        <v>2.3517932815879998</v>
      </c>
      <c r="H3742" s="7">
        <v>0.98341670402939996</v>
      </c>
      <c r="I3742" s="7">
        <v>0</v>
      </c>
      <c r="J3742" s="7">
        <v>0</v>
      </c>
      <c r="K3742" s="7">
        <v>4.339176426751</v>
      </c>
    </row>
    <row r="3743" spans="1:11" x14ac:dyDescent="0.2">
      <c r="A3743" s="1" t="s">
        <v>4142</v>
      </c>
      <c r="B3743" s="6">
        <v>0.13907649861269999</v>
      </c>
      <c r="C3743" s="6">
        <v>6.8268282288620002E-2</v>
      </c>
      <c r="D3743" s="6">
        <v>0.12667612557300001</v>
      </c>
      <c r="E3743" s="6">
        <v>0.1383567712797</v>
      </c>
      <c r="F3743" s="6">
        <v>4.1956151177930001E-2</v>
      </c>
      <c r="G3743" s="6">
        <v>0.1153247322009</v>
      </c>
      <c r="H3743" s="6">
        <v>7.021913076156E-2</v>
      </c>
      <c r="I3743" s="6">
        <v>0</v>
      </c>
      <c r="J3743" s="6">
        <v>8.6682391730120004E-2</v>
      </c>
      <c r="K3743" s="6">
        <v>0.10943015497440001</v>
      </c>
    </row>
    <row r="3744" spans="1:11" x14ac:dyDescent="0.2">
      <c r="B3744" s="7">
        <v>27.298256278570001</v>
      </c>
      <c r="C3744" s="7">
        <v>6.2641383618570003</v>
      </c>
      <c r="D3744" s="7">
        <v>8.5474603874829995</v>
      </c>
      <c r="E3744" s="7">
        <v>6.9112920862439999</v>
      </c>
      <c r="F3744" s="7">
        <v>1.8226495384329999</v>
      </c>
      <c r="G3744" s="7">
        <v>4.3910421243869999</v>
      </c>
      <c r="H3744" s="7">
        <v>2.065642136493</v>
      </c>
      <c r="I3744" s="7">
        <v>0</v>
      </c>
      <c r="J3744" s="7">
        <v>1.244651997838</v>
      </c>
      <c r="K3744" s="7">
        <v>58.545132911300001</v>
      </c>
    </row>
    <row r="3745" spans="1:11" x14ac:dyDescent="0.2">
      <c r="A3745" s="1" t="s">
        <v>4143</v>
      </c>
      <c r="B3745" s="6">
        <v>0.1127427723027</v>
      </c>
      <c r="C3745" s="6">
        <v>5.655732909432E-2</v>
      </c>
      <c r="D3745" s="6">
        <v>0.17783352246459999</v>
      </c>
      <c r="E3745" s="6">
        <v>7.9822121099989998E-2</v>
      </c>
      <c r="F3745" s="6">
        <v>0.1043648536673</v>
      </c>
      <c r="G3745" s="6">
        <v>0.1680904770453</v>
      </c>
      <c r="H3745" s="6">
        <v>0.1433755224038</v>
      </c>
      <c r="I3745" s="6">
        <v>0</v>
      </c>
      <c r="J3745" s="6">
        <v>0</v>
      </c>
      <c r="K3745" s="6">
        <v>0.1092658259016</v>
      </c>
    </row>
    <row r="3746" spans="1:11" x14ac:dyDescent="0.2">
      <c r="B3746" s="7">
        <v>22.129411673269999</v>
      </c>
      <c r="C3746" s="7">
        <v>5.1895686100039997</v>
      </c>
      <c r="D3746" s="7">
        <v>11.999301225529999</v>
      </c>
      <c r="E3746" s="7">
        <v>3.9873291980080001</v>
      </c>
      <c r="F3746" s="7">
        <v>4.5337941404270001</v>
      </c>
      <c r="G3746" s="7">
        <v>6.400122084206</v>
      </c>
      <c r="H3746" s="7">
        <v>4.217689925907</v>
      </c>
      <c r="I3746" s="7">
        <v>0</v>
      </c>
      <c r="J3746" s="7">
        <v>0</v>
      </c>
      <c r="K3746" s="7">
        <v>58.457216857349998</v>
      </c>
    </row>
    <row r="3747" spans="1:11" x14ac:dyDescent="0.2">
      <c r="A3747" s="1" t="s">
        <v>4144</v>
      </c>
      <c r="B3747" s="6">
        <v>0.25113292976349999</v>
      </c>
      <c r="C3747" s="6">
        <v>0.21167260026359999</v>
      </c>
      <c r="D3747" s="6">
        <v>0.1563143166256</v>
      </c>
      <c r="E3747" s="6">
        <v>0.19561028011439999</v>
      </c>
      <c r="F3747" s="6">
        <v>0.12955402306489999</v>
      </c>
      <c r="G3747" s="6">
        <v>0.31027957338259998</v>
      </c>
      <c r="H3747" s="6">
        <v>0.2083264937456</v>
      </c>
      <c r="I3747" s="6">
        <v>0.17028158794119999</v>
      </c>
      <c r="J3747" s="6">
        <v>0.3406931462826</v>
      </c>
      <c r="K3747" s="6">
        <v>0.2209688891222</v>
      </c>
    </row>
    <row r="3748" spans="1:11" x14ac:dyDescent="0.2">
      <c r="B3748" s="7">
        <v>49.292951325760001</v>
      </c>
      <c r="C3748" s="7">
        <v>19.422584119810001</v>
      </c>
      <c r="D3748" s="7">
        <v>10.547294711699999</v>
      </c>
      <c r="E3748" s="7">
        <v>9.7712585256119997</v>
      </c>
      <c r="F3748" s="7">
        <v>5.6280562852360001</v>
      </c>
      <c r="G3748" s="7">
        <v>11.814037206569999</v>
      </c>
      <c r="H3748" s="7">
        <v>6.1283581690849998</v>
      </c>
      <c r="I3748" s="7">
        <v>0.72188288402980005</v>
      </c>
      <c r="J3748" s="7">
        <v>4.8919324525630001</v>
      </c>
      <c r="K3748" s="7">
        <v>118.21835568039999</v>
      </c>
    </row>
    <row r="3749" spans="1:11" x14ac:dyDescent="0.2">
      <c r="A3749" s="1" t="s">
        <v>4145</v>
      </c>
      <c r="B3749" s="6">
        <v>0.49704779932109999</v>
      </c>
      <c r="C3749" s="6">
        <v>0.66350178835340001</v>
      </c>
      <c r="D3749" s="6">
        <v>0.53917603533680003</v>
      </c>
      <c r="E3749" s="6">
        <v>0.58621082750590003</v>
      </c>
      <c r="F3749" s="6">
        <v>0.70101434830099996</v>
      </c>
      <c r="G3749" s="6">
        <v>0.34453857457699999</v>
      </c>
      <c r="H3749" s="6">
        <v>0.54464873229830002</v>
      </c>
      <c r="I3749" s="6">
        <v>0.82971841205880004</v>
      </c>
      <c r="J3749" s="6">
        <v>0.57262446198729999</v>
      </c>
      <c r="K3749" s="6">
        <v>0.55222451985840004</v>
      </c>
    </row>
    <row r="3750" spans="1:11" x14ac:dyDescent="0.2">
      <c r="B3750" s="7">
        <v>97.561689745679999</v>
      </c>
      <c r="C3750" s="7">
        <v>60.881376625439998</v>
      </c>
      <c r="D3750" s="7">
        <v>36.380855374879999</v>
      </c>
      <c r="E3750" s="7">
        <v>29.282804271450001</v>
      </c>
      <c r="F3750" s="7">
        <v>30.453305236390001</v>
      </c>
      <c r="G3750" s="7">
        <v>13.11846440543</v>
      </c>
      <c r="H3750" s="7">
        <v>16.021978039619999</v>
      </c>
      <c r="I3750" s="7">
        <v>3.5174649677129999</v>
      </c>
      <c r="J3750" s="7">
        <v>8.2221794576510003</v>
      </c>
      <c r="K3750" s="7">
        <v>295.44011812420001</v>
      </c>
    </row>
    <row r="3751" spans="1:11" x14ac:dyDescent="0.2">
      <c r="A3751" s="1" t="s">
        <v>4146</v>
      </c>
      <c r="B3751" s="6">
        <v>1</v>
      </c>
      <c r="C3751" s="6">
        <v>1</v>
      </c>
      <c r="D3751" s="6">
        <v>1</v>
      </c>
      <c r="E3751" s="6">
        <v>1</v>
      </c>
      <c r="F3751" s="6">
        <v>1</v>
      </c>
      <c r="G3751" s="6">
        <v>1</v>
      </c>
      <c r="H3751" s="6">
        <v>1</v>
      </c>
      <c r="I3751" s="6">
        <v>1</v>
      </c>
      <c r="J3751" s="6">
        <v>1</v>
      </c>
      <c r="K3751" s="6">
        <v>1</v>
      </c>
    </row>
    <row r="3752" spans="1:11" x14ac:dyDescent="0.2">
      <c r="B3752" s="7">
        <v>196.2823090233</v>
      </c>
      <c r="C3752" s="7">
        <v>91.757667717100006</v>
      </c>
      <c r="D3752" s="7">
        <v>67.474911699589995</v>
      </c>
      <c r="E3752" s="7">
        <v>49.952684081309997</v>
      </c>
      <c r="F3752" s="7">
        <v>43.441771641610003</v>
      </c>
      <c r="G3752" s="7">
        <v>38.075459102179998</v>
      </c>
      <c r="H3752" s="7">
        <v>29.417084975129999</v>
      </c>
      <c r="I3752" s="7">
        <v>4.2393478517430001</v>
      </c>
      <c r="J3752" s="7">
        <v>14.358763908049999</v>
      </c>
      <c r="K3752" s="7">
        <v>535</v>
      </c>
    </row>
    <row r="3753" spans="1:11" x14ac:dyDescent="0.2">
      <c r="A3753" s="1" t="s">
        <v>4147</v>
      </c>
    </row>
    <row r="3754" spans="1:11" x14ac:dyDescent="0.2">
      <c r="A3754" s="1" t="s">
        <v>4148</v>
      </c>
    </row>
    <row r="3758" spans="1:11" x14ac:dyDescent="0.2">
      <c r="A3758" s="4" t="s">
        <v>4149</v>
      </c>
    </row>
    <row r="3759" spans="1:11" x14ac:dyDescent="0.2">
      <c r="A3759" s="1" t="s">
        <v>4150</v>
      </c>
    </row>
    <row r="3760" spans="1:11" ht="68" x14ac:dyDescent="0.2">
      <c r="A3760" s="5" t="s">
        <v>4151</v>
      </c>
      <c r="B3760" s="5" t="s">
        <v>4152</v>
      </c>
      <c r="C3760" s="5" t="s">
        <v>4153</v>
      </c>
      <c r="D3760" s="5" t="s">
        <v>4154</v>
      </c>
      <c r="E3760" s="5" t="s">
        <v>4155</v>
      </c>
      <c r="F3760" s="5" t="s">
        <v>4156</v>
      </c>
      <c r="G3760" s="5" t="s">
        <v>4157</v>
      </c>
      <c r="H3760" s="5" t="s">
        <v>4158</v>
      </c>
      <c r="I3760" s="5" t="s">
        <v>4159</v>
      </c>
    </row>
    <row r="3761" spans="1:9" x14ac:dyDescent="0.2">
      <c r="A3761" s="1" t="s">
        <v>4160</v>
      </c>
      <c r="B3761" s="6">
        <v>4.2876837932770001E-3</v>
      </c>
      <c r="C3761" s="6">
        <v>1.2941092739450001E-2</v>
      </c>
      <c r="D3761" s="6">
        <v>0</v>
      </c>
      <c r="E3761" s="6">
        <v>2.0011755647690001E-2</v>
      </c>
      <c r="F3761" s="6">
        <v>0</v>
      </c>
      <c r="G3761" s="6">
        <v>1.5583516639639999E-2</v>
      </c>
      <c r="H3761" s="6">
        <v>0</v>
      </c>
      <c r="I3761" s="6">
        <v>8.1106101434590006E-3</v>
      </c>
    </row>
    <row r="3762" spans="1:9" x14ac:dyDescent="0.2">
      <c r="B3762" s="7">
        <v>1.003966441133</v>
      </c>
      <c r="C3762" s="7">
        <v>3.3352099856169999</v>
      </c>
      <c r="D3762" s="7">
        <v>0</v>
      </c>
      <c r="E3762" s="7">
        <v>1.003966441133</v>
      </c>
      <c r="F3762" s="7">
        <v>0</v>
      </c>
      <c r="G3762" s="7">
        <v>3.3352099856169999</v>
      </c>
      <c r="H3762" s="7">
        <v>0</v>
      </c>
      <c r="I3762" s="7">
        <v>4.339176426751</v>
      </c>
    </row>
    <row r="3763" spans="1:9" x14ac:dyDescent="0.2">
      <c r="A3763" s="1" t="s">
        <v>4161</v>
      </c>
      <c r="B3763" s="6">
        <v>0.10954620639110001</v>
      </c>
      <c r="C3763" s="6">
        <v>9.3595606669190007E-2</v>
      </c>
      <c r="D3763" s="6">
        <v>0.1047905726413</v>
      </c>
      <c r="E3763" s="6">
        <v>0.1269863746498</v>
      </c>
      <c r="F3763" s="6">
        <v>0.1646465324743</v>
      </c>
      <c r="G3763" s="6">
        <v>7.9087816001250005E-2</v>
      </c>
      <c r="H3763" s="6">
        <v>0.20342713782620001</v>
      </c>
      <c r="I3763" s="6">
        <v>0.10943015497440001</v>
      </c>
    </row>
    <row r="3764" spans="1:9" x14ac:dyDescent="0.2">
      <c r="B3764" s="7">
        <v>25.650379149350002</v>
      </c>
      <c r="C3764" s="7">
        <v>24.121688041190001</v>
      </c>
      <c r="D3764" s="7">
        <v>19.279620837380001</v>
      </c>
      <c r="E3764" s="7">
        <v>6.3707583119690003</v>
      </c>
      <c r="F3764" s="7">
        <v>7.1951829545830002</v>
      </c>
      <c r="G3764" s="7">
        <v>16.92650508661</v>
      </c>
      <c r="H3764" s="7">
        <v>8.7730657207620002</v>
      </c>
      <c r="I3764" s="7">
        <v>58.545132911300001</v>
      </c>
    </row>
    <row r="3765" spans="1:9" x14ac:dyDescent="0.2">
      <c r="A3765" s="1" t="s">
        <v>4162</v>
      </c>
      <c r="B3765" s="6">
        <v>0.100491374873</v>
      </c>
      <c r="C3765" s="6">
        <v>0.1171567762597</v>
      </c>
      <c r="D3765" s="6">
        <v>7.3352294700410006E-2</v>
      </c>
      <c r="E3765" s="6">
        <v>0.20001756833090001</v>
      </c>
      <c r="F3765" s="6">
        <v>0.2463729358457</v>
      </c>
      <c r="G3765" s="6">
        <v>9.0772306628250005E-2</v>
      </c>
      <c r="H3765" s="6">
        <v>0.1097498351502</v>
      </c>
      <c r="I3765" s="6">
        <v>0.1092658259016</v>
      </c>
    </row>
    <row r="3766" spans="1:9" x14ac:dyDescent="0.2">
      <c r="B3766" s="7">
        <v>23.530179196990002</v>
      </c>
      <c r="C3766" s="7">
        <v>30.193930136439999</v>
      </c>
      <c r="D3766" s="7">
        <v>13.495531074320001</v>
      </c>
      <c r="E3766" s="7">
        <v>10.034648122669999</v>
      </c>
      <c r="F3766" s="7">
        <v>10.766691055240001</v>
      </c>
      <c r="G3766" s="7">
        <v>19.4272390812</v>
      </c>
      <c r="H3766" s="7">
        <v>4.7331075239249998</v>
      </c>
      <c r="I3766" s="7">
        <v>58.457216857349998</v>
      </c>
    </row>
    <row r="3767" spans="1:9" x14ac:dyDescent="0.2">
      <c r="A3767" s="1" t="s">
        <v>4163</v>
      </c>
      <c r="B3767" s="6">
        <v>0.2154038365707</v>
      </c>
      <c r="C3767" s="6">
        <v>0.2376929034876</v>
      </c>
      <c r="D3767" s="6">
        <v>0.22152553598329999</v>
      </c>
      <c r="E3767" s="6">
        <v>0.19295394379069999</v>
      </c>
      <c r="F3767" s="6">
        <v>0.16442091814769999</v>
      </c>
      <c r="G3767" s="6">
        <v>0.25265420924249998</v>
      </c>
      <c r="H3767" s="6">
        <v>0.15124141826099999</v>
      </c>
      <c r="I3767" s="6">
        <v>0.2209688891222</v>
      </c>
    </row>
    <row r="3768" spans="1:9" x14ac:dyDescent="0.2">
      <c r="B3768" s="7">
        <v>50.437073635769998</v>
      </c>
      <c r="C3768" s="7">
        <v>61.258794847040001</v>
      </c>
      <c r="D3768" s="7">
        <v>40.756799317979997</v>
      </c>
      <c r="E3768" s="7">
        <v>9.6802743177859991</v>
      </c>
      <c r="F3768" s="7">
        <v>7.1853234310770002</v>
      </c>
      <c r="G3768" s="7">
        <v>54.073471415969998</v>
      </c>
      <c r="H3768" s="7">
        <v>6.5224871975490002</v>
      </c>
      <c r="I3768" s="7">
        <v>118.21835568039999</v>
      </c>
    </row>
    <row r="3769" spans="1:9" x14ac:dyDescent="0.2">
      <c r="A3769" s="1" t="s">
        <v>4164</v>
      </c>
      <c r="B3769" s="6">
        <v>0.57027089837190004</v>
      </c>
      <c r="C3769" s="6">
        <v>0.53861362084410003</v>
      </c>
      <c r="D3769" s="6">
        <v>0.60033159667500002</v>
      </c>
      <c r="E3769" s="6">
        <v>0.4600303575809</v>
      </c>
      <c r="F3769" s="6">
        <v>0.42455961353229998</v>
      </c>
      <c r="G3769" s="6">
        <v>0.56190215148839995</v>
      </c>
      <c r="H3769" s="6">
        <v>0.53558160876259997</v>
      </c>
      <c r="I3769" s="6">
        <v>0.55222451985840004</v>
      </c>
    </row>
    <row r="3770" spans="1:9" x14ac:dyDescent="0.2">
      <c r="B3770" s="7">
        <v>133.52963322950001</v>
      </c>
      <c r="C3770" s="7">
        <v>138.81281610420001</v>
      </c>
      <c r="D3770" s="7">
        <v>110.4504467231</v>
      </c>
      <c r="E3770" s="7">
        <v>23.07918650641</v>
      </c>
      <c r="F3770" s="7">
        <v>18.553589004180001</v>
      </c>
      <c r="G3770" s="7">
        <v>120.25922710010001</v>
      </c>
      <c r="H3770" s="7">
        <v>23.09766879048</v>
      </c>
      <c r="I3770" s="7">
        <v>295.44011812420001</v>
      </c>
    </row>
    <row r="3771" spans="1:9" x14ac:dyDescent="0.2">
      <c r="A3771" s="1" t="s">
        <v>4165</v>
      </c>
      <c r="B3771" s="6">
        <v>1</v>
      </c>
      <c r="C3771" s="6">
        <v>1</v>
      </c>
      <c r="D3771" s="6">
        <v>1</v>
      </c>
      <c r="E3771" s="6">
        <v>1</v>
      </c>
      <c r="F3771" s="6">
        <v>1</v>
      </c>
      <c r="G3771" s="6">
        <v>1</v>
      </c>
      <c r="H3771" s="6">
        <v>1</v>
      </c>
      <c r="I3771" s="6">
        <v>1</v>
      </c>
    </row>
    <row r="3772" spans="1:9" x14ac:dyDescent="0.2">
      <c r="B3772" s="7">
        <v>234.15123165279999</v>
      </c>
      <c r="C3772" s="7">
        <v>257.72243911449999</v>
      </c>
      <c r="D3772" s="7">
        <v>183.9823979528</v>
      </c>
      <c r="E3772" s="7">
        <v>50.168833699959997</v>
      </c>
      <c r="F3772" s="7">
        <v>43.700786445079999</v>
      </c>
      <c r="G3772" s="7">
        <v>214.02165266950001</v>
      </c>
      <c r="H3772" s="7">
        <v>43.126329232720003</v>
      </c>
      <c r="I3772" s="7">
        <v>535</v>
      </c>
    </row>
    <row r="3773" spans="1:9" x14ac:dyDescent="0.2">
      <c r="A3773" s="1" t="s">
        <v>4166</v>
      </c>
    </row>
    <row r="3774" spans="1:9" x14ac:dyDescent="0.2">
      <c r="A3774" s="1" t="s">
        <v>4167</v>
      </c>
    </row>
    <row r="3778" spans="1:9" x14ac:dyDescent="0.2">
      <c r="A3778" s="4" t="s">
        <v>4168</v>
      </c>
    </row>
    <row r="3779" spans="1:9" x14ac:dyDescent="0.2">
      <c r="A3779" s="1" t="s">
        <v>4169</v>
      </c>
    </row>
    <row r="3780" spans="1:9" ht="68" x14ac:dyDescent="0.2">
      <c r="A3780" s="5" t="s">
        <v>4170</v>
      </c>
      <c r="B3780" s="5" t="s">
        <v>4171</v>
      </c>
      <c r="C3780" s="5" t="s">
        <v>4172</v>
      </c>
      <c r="D3780" s="5" t="s">
        <v>4173</v>
      </c>
      <c r="E3780" s="5" t="s">
        <v>4174</v>
      </c>
      <c r="F3780" s="5" t="s">
        <v>4175</v>
      </c>
      <c r="G3780" s="5" t="s">
        <v>4176</v>
      </c>
      <c r="H3780" s="5" t="s">
        <v>4177</v>
      </c>
      <c r="I3780" s="5" t="s">
        <v>4178</v>
      </c>
    </row>
    <row r="3781" spans="1:9" x14ac:dyDescent="0.2">
      <c r="A3781" s="1" t="s">
        <v>4179</v>
      </c>
      <c r="B3781" s="6">
        <v>4.1459372359139999E-3</v>
      </c>
      <c r="C3781" s="6">
        <v>1.294091955957E-2</v>
      </c>
      <c r="D3781" s="6">
        <v>4.9042096855069998E-3</v>
      </c>
      <c r="E3781" s="6">
        <v>0</v>
      </c>
      <c r="F3781" s="6">
        <v>0</v>
      </c>
      <c r="G3781" s="6">
        <v>1.522871991773E-2</v>
      </c>
      <c r="H3781" s="6">
        <v>0</v>
      </c>
      <c r="I3781" s="6">
        <v>8.1106101434590006E-3</v>
      </c>
    </row>
    <row r="3782" spans="1:9" x14ac:dyDescent="0.2">
      <c r="B3782" s="7">
        <v>1.003966441133</v>
      </c>
      <c r="C3782" s="7">
        <v>3.3352099856169999</v>
      </c>
      <c r="D3782" s="7">
        <v>1.003966441133</v>
      </c>
      <c r="E3782" s="7">
        <v>0</v>
      </c>
      <c r="F3782" s="7">
        <v>0</v>
      </c>
      <c r="G3782" s="7">
        <v>3.3352099856169999</v>
      </c>
      <c r="H3782" s="7">
        <v>0</v>
      </c>
      <c r="I3782" s="7">
        <v>4.339176426751</v>
      </c>
    </row>
    <row r="3783" spans="1:9" x14ac:dyDescent="0.2">
      <c r="A3783" s="1" t="s">
        <v>4180</v>
      </c>
      <c r="B3783" s="6">
        <v>0.12367922092230001</v>
      </c>
      <c r="C3783" s="6">
        <v>9.0057472599730001E-2</v>
      </c>
      <c r="D3783" s="6">
        <v>0.1194442567005</v>
      </c>
      <c r="E3783" s="6">
        <v>0.1468343492261</v>
      </c>
      <c r="F3783" s="6">
        <v>0.1346968099351</v>
      </c>
      <c r="G3783" s="6">
        <v>8.2165769736309999E-2</v>
      </c>
      <c r="H3783" s="6">
        <v>0.15334952775060001</v>
      </c>
      <c r="I3783" s="6">
        <v>0.10943015497440001</v>
      </c>
    </row>
    <row r="3784" spans="1:9" x14ac:dyDescent="0.2">
      <c r="B3784" s="7">
        <v>29.949750853889999</v>
      </c>
      <c r="C3784" s="7">
        <v>23.210142100900001</v>
      </c>
      <c r="D3784" s="7">
        <v>24.452059149890001</v>
      </c>
      <c r="E3784" s="7">
        <v>5.4976917039959998</v>
      </c>
      <c r="F3784" s="7">
        <v>5.2151893287129996</v>
      </c>
      <c r="G3784" s="7">
        <v>17.99495277219</v>
      </c>
      <c r="H3784" s="7">
        <v>5.385239956515</v>
      </c>
      <c r="I3784" s="7">
        <v>58.545132911300001</v>
      </c>
    </row>
    <row r="3785" spans="1:9" x14ac:dyDescent="0.2">
      <c r="A3785" s="1" t="s">
        <v>4181</v>
      </c>
      <c r="B3785" s="6">
        <v>9.5841848643700003E-2</v>
      </c>
      <c r="C3785" s="6">
        <v>0.1151927435868</v>
      </c>
      <c r="D3785" s="6">
        <v>7.1076893878490005E-2</v>
      </c>
      <c r="E3785" s="6">
        <v>0.2312469370944</v>
      </c>
      <c r="F3785" s="6">
        <v>0.22701145632299999</v>
      </c>
      <c r="G3785" s="6">
        <v>9.5424527744840004E-2</v>
      </c>
      <c r="H3785" s="6">
        <v>0.1583350834666</v>
      </c>
      <c r="I3785" s="6">
        <v>0.1092658259016</v>
      </c>
    </row>
    <row r="3786" spans="1:9" x14ac:dyDescent="0.2">
      <c r="B3786" s="7">
        <v>23.208744903549999</v>
      </c>
      <c r="C3786" s="7">
        <v>29.688152137300001</v>
      </c>
      <c r="D3786" s="7">
        <v>14.550523075079999</v>
      </c>
      <c r="E3786" s="7">
        <v>8.6582218284679993</v>
      </c>
      <c r="F3786" s="7">
        <v>8.789426602472</v>
      </c>
      <c r="G3786" s="7">
        <v>20.89872553483</v>
      </c>
      <c r="H3786" s="7">
        <v>5.5603198164979997</v>
      </c>
      <c r="I3786" s="7">
        <v>58.457216857349998</v>
      </c>
    </row>
    <row r="3787" spans="1:9" x14ac:dyDescent="0.2">
      <c r="A3787" s="1" t="s">
        <v>4182</v>
      </c>
      <c r="B3787" s="6">
        <v>0.20951823282759999</v>
      </c>
      <c r="C3787" s="6">
        <v>0.22571597252260001</v>
      </c>
      <c r="D3787" s="6">
        <v>0.22850070864970001</v>
      </c>
      <c r="E3787" s="6">
        <v>0.10572947802969999</v>
      </c>
      <c r="F3787" s="6">
        <v>0.1207399696558</v>
      </c>
      <c r="G3787" s="6">
        <v>0.2442744788057</v>
      </c>
      <c r="H3787" s="6">
        <v>0.26508963311279998</v>
      </c>
      <c r="I3787" s="6">
        <v>0.2209688891222</v>
      </c>
    </row>
    <row r="3788" spans="1:9" x14ac:dyDescent="0.2">
      <c r="B3788" s="7">
        <v>50.736241914700003</v>
      </c>
      <c r="C3788" s="7">
        <v>58.172849464450003</v>
      </c>
      <c r="D3788" s="7">
        <v>46.777576402880001</v>
      </c>
      <c r="E3788" s="7">
        <v>3.9586655118179999</v>
      </c>
      <c r="F3788" s="7">
        <v>4.6748085689770003</v>
      </c>
      <c r="G3788" s="7">
        <v>53.498040895469998</v>
      </c>
      <c r="H3788" s="7">
        <v>9.3092643012150003</v>
      </c>
      <c r="I3788" s="7">
        <v>118.21835568039999</v>
      </c>
    </row>
    <row r="3789" spans="1:9" x14ac:dyDescent="0.2">
      <c r="A3789" s="1" t="s">
        <v>4183</v>
      </c>
      <c r="B3789" s="6">
        <v>0.56681476037050005</v>
      </c>
      <c r="C3789" s="6">
        <v>0.55609289173139997</v>
      </c>
      <c r="D3789" s="6">
        <v>0.57607393108570004</v>
      </c>
      <c r="E3789" s="6">
        <v>0.51618923564980002</v>
      </c>
      <c r="F3789" s="6">
        <v>0.51755176408610004</v>
      </c>
      <c r="G3789" s="6">
        <v>0.56290650379539997</v>
      </c>
      <c r="H3789" s="6">
        <v>0.42322575566999998</v>
      </c>
      <c r="I3789" s="6">
        <v>0.55222451985840004</v>
      </c>
    </row>
    <row r="3790" spans="1:9" x14ac:dyDescent="0.2">
      <c r="B3790" s="7">
        <v>137.2579866433</v>
      </c>
      <c r="C3790" s="7">
        <v>143.3195343573</v>
      </c>
      <c r="D3790" s="7">
        <v>117.9311105174</v>
      </c>
      <c r="E3790" s="7">
        <v>19.326876125919998</v>
      </c>
      <c r="F3790" s="7">
        <v>20.038562445690001</v>
      </c>
      <c r="G3790" s="7">
        <v>123.28097191160001</v>
      </c>
      <c r="H3790" s="7">
        <v>14.862597123660001</v>
      </c>
      <c r="I3790" s="7">
        <v>295.44011812420001</v>
      </c>
    </row>
    <row r="3791" spans="1:9" x14ac:dyDescent="0.2">
      <c r="A3791" s="1" t="s">
        <v>4184</v>
      </c>
      <c r="B3791" s="6">
        <v>1</v>
      </c>
      <c r="C3791" s="6">
        <v>1</v>
      </c>
      <c r="D3791" s="6">
        <v>1</v>
      </c>
      <c r="E3791" s="6">
        <v>1</v>
      </c>
      <c r="F3791" s="6">
        <v>1</v>
      </c>
      <c r="G3791" s="6">
        <v>1</v>
      </c>
      <c r="H3791" s="6">
        <v>1</v>
      </c>
      <c r="I3791" s="6">
        <v>1</v>
      </c>
    </row>
    <row r="3792" spans="1:9" x14ac:dyDescent="0.2">
      <c r="B3792" s="7">
        <v>242.1566907566</v>
      </c>
      <c r="C3792" s="7">
        <v>257.72588804560002</v>
      </c>
      <c r="D3792" s="7">
        <v>204.71523558640001</v>
      </c>
      <c r="E3792" s="7">
        <v>37.441455170209998</v>
      </c>
      <c r="F3792" s="7">
        <v>38.717986945850001</v>
      </c>
      <c r="G3792" s="7">
        <v>219.00790109970001</v>
      </c>
      <c r="H3792" s="7">
        <v>35.117421197879999</v>
      </c>
      <c r="I3792" s="7">
        <v>535</v>
      </c>
    </row>
    <row r="3793" spans="1:4" x14ac:dyDescent="0.2">
      <c r="A3793" s="1" t="s">
        <v>4185</v>
      </c>
    </row>
    <row r="3794" spans="1:4" x14ac:dyDescent="0.2">
      <c r="A3794" s="1" t="s">
        <v>4186</v>
      </c>
    </row>
    <row r="3798" spans="1:4" x14ac:dyDescent="0.2">
      <c r="A3798" s="4" t="s">
        <v>4187</v>
      </c>
    </row>
    <row r="3799" spans="1:4" x14ac:dyDescent="0.2">
      <c r="A3799" s="1" t="s">
        <v>4188</v>
      </c>
    </row>
    <row r="3800" spans="1:4" ht="34" x14ac:dyDescent="0.2">
      <c r="A3800" s="5" t="s">
        <v>4189</v>
      </c>
      <c r="B3800" s="5" t="s">
        <v>4190</v>
      </c>
      <c r="C3800" s="5" t="s">
        <v>4191</v>
      </c>
      <c r="D3800" s="5" t="s">
        <v>4192</v>
      </c>
    </row>
    <row r="3801" spans="1:4" x14ac:dyDescent="0.2">
      <c r="A3801" s="1" t="s">
        <v>4193</v>
      </c>
      <c r="B3801" s="6">
        <v>8.1556127879170003E-3</v>
      </c>
      <c r="C3801" s="6">
        <v>8.0579931687019997E-3</v>
      </c>
      <c r="D3801" s="6">
        <v>8.1106101434590006E-3</v>
      </c>
    </row>
    <row r="3802" spans="1:4" x14ac:dyDescent="0.2">
      <c r="B3802" s="7">
        <v>2.3517932815879998</v>
      </c>
      <c r="C3802" s="7">
        <v>1.987383145163</v>
      </c>
      <c r="D3802" s="7">
        <v>4.339176426751</v>
      </c>
    </row>
    <row r="3803" spans="1:4" x14ac:dyDescent="0.2">
      <c r="A3803" s="1" t="s">
        <v>4194</v>
      </c>
      <c r="B3803" s="6">
        <v>0.1014003805054</v>
      </c>
      <c r="C3803" s="6">
        <v>0.11881854638180001</v>
      </c>
      <c r="D3803" s="6">
        <v>0.10943015497440001</v>
      </c>
    </row>
    <row r="3804" spans="1:4" x14ac:dyDescent="0.2">
      <c r="B3804" s="7">
        <v>29.240320724429999</v>
      </c>
      <c r="C3804" s="7">
        <v>29.304812186869999</v>
      </c>
      <c r="D3804" s="7">
        <v>58.545132911300001</v>
      </c>
    </row>
    <row r="3805" spans="1:4" x14ac:dyDescent="0.2">
      <c r="A3805" s="1" t="s">
        <v>4195</v>
      </c>
      <c r="B3805" s="6">
        <v>0.1258689585426</v>
      </c>
      <c r="C3805" s="6">
        <v>8.9853486436300006E-2</v>
      </c>
      <c r="D3805" s="6">
        <v>0.1092658259016</v>
      </c>
    </row>
    <row r="3806" spans="1:4" x14ac:dyDescent="0.2">
      <c r="B3806" s="7">
        <v>36.29620223013</v>
      </c>
      <c r="C3806" s="7">
        <v>22.161014627219998</v>
      </c>
      <c r="D3806" s="7">
        <v>58.457216857349998</v>
      </c>
    </row>
    <row r="3807" spans="1:4" x14ac:dyDescent="0.2">
      <c r="A3807" s="1" t="s">
        <v>4196</v>
      </c>
      <c r="B3807" s="6">
        <v>0.22367296987909999</v>
      </c>
      <c r="C3807" s="6">
        <v>0.21780728494000001</v>
      </c>
      <c r="D3807" s="6">
        <v>0.2209688891222</v>
      </c>
    </row>
    <row r="3808" spans="1:4" x14ac:dyDescent="0.2">
      <c r="B3808" s="7">
        <v>64.499455959170007</v>
      </c>
      <c r="C3808" s="7">
        <v>53.718899721189999</v>
      </c>
      <c r="D3808" s="7">
        <v>118.21835568039999</v>
      </c>
    </row>
    <row r="3809" spans="1:8" x14ac:dyDescent="0.2">
      <c r="A3809" s="1" t="s">
        <v>4197</v>
      </c>
      <c r="B3809" s="6">
        <v>0.54090207828509995</v>
      </c>
      <c r="C3809" s="6">
        <v>0.56546268907319996</v>
      </c>
      <c r="D3809" s="6">
        <v>0.55222451985840004</v>
      </c>
    </row>
    <row r="3810" spans="1:8" x14ac:dyDescent="0.2">
      <c r="B3810" s="7">
        <v>155.97722780469999</v>
      </c>
      <c r="C3810" s="7">
        <v>139.46289031960001</v>
      </c>
      <c r="D3810" s="7">
        <v>295.44011812420001</v>
      </c>
    </row>
    <row r="3811" spans="1:8" x14ac:dyDescent="0.2">
      <c r="A3811" s="1" t="s">
        <v>4198</v>
      </c>
      <c r="B3811" s="6">
        <v>1</v>
      </c>
      <c r="C3811" s="6">
        <v>1</v>
      </c>
      <c r="D3811" s="6">
        <v>1</v>
      </c>
    </row>
    <row r="3812" spans="1:8" x14ac:dyDescent="0.2">
      <c r="B3812" s="7">
        <v>288.36500000000001</v>
      </c>
      <c r="C3812" s="7">
        <v>246.63499999999999</v>
      </c>
      <c r="D3812" s="7">
        <v>535</v>
      </c>
    </row>
    <row r="3813" spans="1:8" x14ac:dyDescent="0.2">
      <c r="A3813" s="1" t="s">
        <v>4199</v>
      </c>
    </row>
    <row r="3814" spans="1:8" x14ac:dyDescent="0.2">
      <c r="A3814" s="1" t="s">
        <v>4200</v>
      </c>
    </row>
    <row r="3818" spans="1:8" x14ac:dyDescent="0.2">
      <c r="A3818" s="4" t="s">
        <v>4201</v>
      </c>
    </row>
    <row r="3819" spans="1:8" x14ac:dyDescent="0.2">
      <c r="A3819" s="1" t="s">
        <v>4202</v>
      </c>
    </row>
    <row r="3820" spans="1:8" ht="34" x14ac:dyDescent="0.2">
      <c r="A3820" s="5" t="s">
        <v>4203</v>
      </c>
      <c r="B3820" s="5" t="s">
        <v>4204</v>
      </c>
      <c r="C3820" s="5" t="s">
        <v>4205</v>
      </c>
      <c r="D3820" s="5" t="s">
        <v>4206</v>
      </c>
      <c r="E3820" s="5" t="s">
        <v>4207</v>
      </c>
      <c r="F3820" s="5" t="s">
        <v>4208</v>
      </c>
      <c r="G3820" s="5" t="s">
        <v>4209</v>
      </c>
      <c r="H3820" s="5" t="s">
        <v>4210</v>
      </c>
    </row>
    <row r="3821" spans="1:8" x14ac:dyDescent="0.2">
      <c r="A3821" s="1" t="s">
        <v>4211</v>
      </c>
      <c r="B3821" s="9">
        <v>2.1182058353249999E-2</v>
      </c>
      <c r="C3821" s="8">
        <v>0</v>
      </c>
      <c r="D3821" s="9">
        <v>3.7571548685989997E-2</v>
      </c>
      <c r="E3821" s="6">
        <v>7.5880998163970004E-3</v>
      </c>
      <c r="F3821" s="6">
        <v>0</v>
      </c>
      <c r="G3821" s="6">
        <v>0</v>
      </c>
      <c r="H3821" s="6">
        <v>8.1106101434590006E-3</v>
      </c>
    </row>
    <row r="3822" spans="1:8" x14ac:dyDescent="0.2">
      <c r="B3822" s="11">
        <v>4.339176426751</v>
      </c>
      <c r="C3822" s="10">
        <v>0</v>
      </c>
      <c r="D3822" s="11">
        <v>3.4894951557599998</v>
      </c>
      <c r="E3822" s="7">
        <v>0.84968127099099999</v>
      </c>
      <c r="F3822" s="7">
        <v>0</v>
      </c>
      <c r="G3822" s="7">
        <v>0</v>
      </c>
      <c r="H3822" s="7">
        <v>4.339176426751</v>
      </c>
    </row>
    <row r="3823" spans="1:8" x14ac:dyDescent="0.2">
      <c r="A3823" s="1" t="s">
        <v>4212</v>
      </c>
      <c r="B3823" s="9">
        <v>0.18424639806410001</v>
      </c>
      <c r="C3823" s="8">
        <v>6.3007955202800003E-2</v>
      </c>
      <c r="D3823" s="9">
        <v>0.35450306377419999</v>
      </c>
      <c r="E3823" s="8">
        <v>4.303016697348E-2</v>
      </c>
      <c r="F3823" s="6">
        <v>7.4998430438979996E-2</v>
      </c>
      <c r="G3823" s="8">
        <v>5.1897205748859997E-2</v>
      </c>
      <c r="H3823" s="6">
        <v>0.10943015497440001</v>
      </c>
    </row>
    <row r="3824" spans="1:8" x14ac:dyDescent="0.2">
      <c r="B3824" s="11">
        <v>37.743151013030001</v>
      </c>
      <c r="C3824" s="10">
        <v>20.80198189827</v>
      </c>
      <c r="D3824" s="11">
        <v>32.92482655109</v>
      </c>
      <c r="E3824" s="10">
        <v>4.8183244619390004</v>
      </c>
      <c r="F3824" s="7">
        <v>11.90885077255</v>
      </c>
      <c r="G3824" s="10">
        <v>8.8931311257270007</v>
      </c>
      <c r="H3824" s="7">
        <v>58.545132911300001</v>
      </c>
    </row>
    <row r="3825" spans="1:8" x14ac:dyDescent="0.2">
      <c r="A3825" s="1" t="s">
        <v>4213</v>
      </c>
      <c r="B3825" s="6">
        <v>0.1444004267241</v>
      </c>
      <c r="C3825" s="6">
        <v>8.7465406755660002E-2</v>
      </c>
      <c r="D3825" s="6">
        <v>0.1858367645415</v>
      </c>
      <c r="E3825" s="6">
        <v>0.1100318254575</v>
      </c>
      <c r="F3825" s="6">
        <v>8.7212215776630006E-2</v>
      </c>
      <c r="G3825" s="6">
        <v>8.7700021437440004E-2</v>
      </c>
      <c r="H3825" s="6">
        <v>0.1092658259016</v>
      </c>
    </row>
    <row r="3826" spans="1:8" x14ac:dyDescent="0.2">
      <c r="B3826" s="7">
        <v>29.580644015080001</v>
      </c>
      <c r="C3826" s="7">
        <v>28.876572842270001</v>
      </c>
      <c r="D3826" s="7">
        <v>17.259775343560001</v>
      </c>
      <c r="E3826" s="7">
        <v>12.32086867152</v>
      </c>
      <c r="F3826" s="7">
        <v>13.848253318739999</v>
      </c>
      <c r="G3826" s="7">
        <v>15.02831952353</v>
      </c>
      <c r="H3826" s="7">
        <v>58.457216857349998</v>
      </c>
    </row>
    <row r="3827" spans="1:8" x14ac:dyDescent="0.2">
      <c r="A3827" s="1" t="s">
        <v>4214</v>
      </c>
      <c r="B3827" s="9">
        <v>0.29201380885740003</v>
      </c>
      <c r="C3827" s="8">
        <v>0.17688673101720001</v>
      </c>
      <c r="D3827" s="6">
        <v>0.27620089622400001</v>
      </c>
      <c r="E3827" s="6">
        <v>0.30512953572380003</v>
      </c>
      <c r="F3827" s="6">
        <v>0.15508507529179999</v>
      </c>
      <c r="G3827" s="6">
        <v>0.1970888272372</v>
      </c>
      <c r="H3827" s="6">
        <v>0.2209688891222</v>
      </c>
    </row>
    <row r="3828" spans="1:8" x14ac:dyDescent="0.2">
      <c r="B3828" s="11">
        <v>59.81946676514</v>
      </c>
      <c r="C3828" s="10">
        <v>58.398888915219999</v>
      </c>
      <c r="D3828" s="7">
        <v>25.652434437699998</v>
      </c>
      <c r="E3828" s="7">
        <v>34.167032327439998</v>
      </c>
      <c r="F3828" s="7">
        <v>24.625648935440001</v>
      </c>
      <c r="G3828" s="7">
        <v>33.773239979780001</v>
      </c>
      <c r="H3828" s="7">
        <v>118.21835568039999</v>
      </c>
    </row>
    <row r="3829" spans="1:8" x14ac:dyDescent="0.2">
      <c r="A3829" s="1" t="s">
        <v>4215</v>
      </c>
      <c r="B3829" s="8">
        <v>0.35815730800119999</v>
      </c>
      <c r="C3829" s="9">
        <v>0.67263990702440002</v>
      </c>
      <c r="D3829" s="8">
        <v>0.14588772677430001</v>
      </c>
      <c r="E3829" s="6">
        <v>0.53422037202880002</v>
      </c>
      <c r="F3829" s="9">
        <v>0.68270427849250004</v>
      </c>
      <c r="G3829" s="9">
        <v>0.66331394557650003</v>
      </c>
      <c r="H3829" s="6">
        <v>0.55222451985840004</v>
      </c>
    </row>
    <row r="3830" spans="1:8" x14ac:dyDescent="0.2">
      <c r="B3830" s="10">
        <v>73.369061779999996</v>
      </c>
      <c r="C3830" s="11">
        <v>222.0710563442</v>
      </c>
      <c r="D3830" s="10">
        <v>13.54946851189</v>
      </c>
      <c r="E3830" s="7">
        <v>59.819593268109998</v>
      </c>
      <c r="F3830" s="11">
        <v>108.4052469733</v>
      </c>
      <c r="G3830" s="11">
        <v>113.66580937099999</v>
      </c>
      <c r="H3830" s="7">
        <v>295.44011812420001</v>
      </c>
    </row>
    <row r="3831" spans="1:8" x14ac:dyDescent="0.2">
      <c r="A3831" s="1" t="s">
        <v>4216</v>
      </c>
      <c r="B3831" s="6">
        <v>1</v>
      </c>
      <c r="C3831" s="6">
        <v>1</v>
      </c>
      <c r="D3831" s="6">
        <v>1</v>
      </c>
      <c r="E3831" s="6">
        <v>1</v>
      </c>
      <c r="F3831" s="6">
        <v>1</v>
      </c>
      <c r="G3831" s="6">
        <v>1</v>
      </c>
      <c r="H3831" s="6">
        <v>1</v>
      </c>
    </row>
    <row r="3832" spans="1:8" x14ac:dyDescent="0.2">
      <c r="B3832" s="7">
        <v>204.85149999999999</v>
      </c>
      <c r="C3832" s="7">
        <v>330.14850000000001</v>
      </c>
      <c r="D3832" s="7">
        <v>92.876000000000005</v>
      </c>
      <c r="E3832" s="7">
        <v>111.9755</v>
      </c>
      <c r="F3832" s="7">
        <v>158.78800000000001</v>
      </c>
      <c r="G3832" s="7">
        <v>171.3605</v>
      </c>
      <c r="H3832" s="7">
        <v>535</v>
      </c>
    </row>
    <row r="3833" spans="1:8" x14ac:dyDescent="0.2">
      <c r="A3833" s="1" t="s">
        <v>4217</v>
      </c>
    </row>
    <row r="3834" spans="1:8" x14ac:dyDescent="0.2">
      <c r="A3834" s="1" t="s">
        <v>4218</v>
      </c>
    </row>
    <row r="3838" spans="1:8" x14ac:dyDescent="0.2">
      <c r="A3838" s="4" t="s">
        <v>4219</v>
      </c>
    </row>
    <row r="3839" spans="1:8" x14ac:dyDescent="0.2">
      <c r="A3839" s="1" t="s">
        <v>4220</v>
      </c>
    </row>
    <row r="3840" spans="1:8" ht="34" x14ac:dyDescent="0.2">
      <c r="A3840" s="5" t="s">
        <v>4221</v>
      </c>
      <c r="B3840" s="5" t="s">
        <v>4222</v>
      </c>
      <c r="C3840" s="5" t="s">
        <v>4223</v>
      </c>
      <c r="D3840" s="5" t="s">
        <v>4224</v>
      </c>
      <c r="E3840" s="5" t="s">
        <v>4225</v>
      </c>
      <c r="F3840" s="5" t="s">
        <v>4226</v>
      </c>
    </row>
    <row r="3841" spans="1:6" x14ac:dyDescent="0.2">
      <c r="A3841" s="1" t="s">
        <v>4227</v>
      </c>
      <c r="B3841" s="6">
        <v>4.649965873787E-3</v>
      </c>
      <c r="C3841" s="6">
        <v>9.4771856588759997E-3</v>
      </c>
      <c r="D3841" s="6">
        <v>1.5670596676879998E-2</v>
      </c>
      <c r="E3841" s="6">
        <v>0</v>
      </c>
      <c r="F3841" s="6">
        <v>8.1106101434590006E-3</v>
      </c>
    </row>
    <row r="3842" spans="1:6" x14ac:dyDescent="0.2">
      <c r="B3842" s="7">
        <v>1.003966441133</v>
      </c>
      <c r="C3842" s="7">
        <v>2.3517932815879998</v>
      </c>
      <c r="D3842" s="7">
        <v>0.98341670402939996</v>
      </c>
      <c r="E3842" s="7">
        <v>0</v>
      </c>
      <c r="F3842" s="7">
        <v>4.339176426751</v>
      </c>
    </row>
    <row r="3843" spans="1:6" x14ac:dyDescent="0.2">
      <c r="A3843" s="1" t="s">
        <v>4228</v>
      </c>
      <c r="B3843" s="6">
        <v>0.12972220779659999</v>
      </c>
      <c r="C3843" s="6">
        <v>7.1347185439869995E-2</v>
      </c>
      <c r="D3843" s="6">
        <v>0.18906151172710001</v>
      </c>
      <c r="E3843" s="6">
        <v>0.11821374229749999</v>
      </c>
      <c r="F3843" s="6">
        <v>0.10943015497440001</v>
      </c>
    </row>
    <row r="3844" spans="1:6" x14ac:dyDescent="0.2">
      <c r="B3844" s="7">
        <v>28.0081073351</v>
      </c>
      <c r="C3844" s="7">
        <v>17.705027359100001</v>
      </c>
      <c r="D3844" s="7">
        <v>11.86465662765</v>
      </c>
      <c r="E3844" s="7">
        <v>0.96734158945860005</v>
      </c>
      <c r="F3844" s="7">
        <v>58.545132911300001</v>
      </c>
    </row>
    <row r="3845" spans="1:6" x14ac:dyDescent="0.2">
      <c r="A3845" s="1" t="s">
        <v>4229</v>
      </c>
      <c r="B3845" s="6">
        <v>9.0679036640330002E-2</v>
      </c>
      <c r="C3845" s="6">
        <v>0.1004496766259</v>
      </c>
      <c r="D3845" s="6">
        <v>0.2079060576972</v>
      </c>
      <c r="E3845" s="6">
        <v>0.1105584199786</v>
      </c>
      <c r="F3845" s="6">
        <v>0.1092658259016</v>
      </c>
    </row>
    <row r="3846" spans="1:6" x14ac:dyDescent="0.2">
      <c r="B3846" s="7">
        <v>19.578360825059999</v>
      </c>
      <c r="C3846" s="7">
        <v>24.92690162772</v>
      </c>
      <c r="D3846" s="7">
        <v>13.04725622286</v>
      </c>
      <c r="E3846" s="7">
        <v>0.90469818171390004</v>
      </c>
      <c r="F3846" s="7">
        <v>58.457216857349998</v>
      </c>
    </row>
    <row r="3847" spans="1:6" x14ac:dyDescent="0.2">
      <c r="A3847" s="1" t="s">
        <v>4230</v>
      </c>
      <c r="B3847" s="6">
        <v>0.20963576180900001</v>
      </c>
      <c r="C3847" s="6">
        <v>0.27007087444319999</v>
      </c>
      <c r="D3847" s="6">
        <v>8.1139836624399997E-2</v>
      </c>
      <c r="E3847" s="6">
        <v>0.10330436701990001</v>
      </c>
      <c r="F3847" s="6">
        <v>0.2209688891222</v>
      </c>
    </row>
    <row r="3848" spans="1:6" x14ac:dyDescent="0.2">
      <c r="B3848" s="7">
        <v>45.262110611200001</v>
      </c>
      <c r="C3848" s="7">
        <v>67.018932722209996</v>
      </c>
      <c r="D3848" s="7">
        <v>5.0919739907780004</v>
      </c>
      <c r="E3848" s="7">
        <v>0.84533835617459996</v>
      </c>
      <c r="F3848" s="7">
        <v>118.21835568039999</v>
      </c>
    </row>
    <row r="3849" spans="1:6" x14ac:dyDescent="0.2">
      <c r="A3849" s="1" t="s">
        <v>4231</v>
      </c>
      <c r="B3849" s="6">
        <v>0.56531302788030002</v>
      </c>
      <c r="C3849" s="6">
        <v>0.54865507783220002</v>
      </c>
      <c r="D3849" s="6">
        <v>0.50622199727429995</v>
      </c>
      <c r="E3849" s="6">
        <v>0.66792347070390001</v>
      </c>
      <c r="F3849" s="6">
        <v>0.55222451985840004</v>
      </c>
    </row>
    <row r="3850" spans="1:6" x14ac:dyDescent="0.2">
      <c r="B3850" s="7">
        <v>122.05580086659999</v>
      </c>
      <c r="C3850" s="7">
        <v>136.1504746661</v>
      </c>
      <c r="D3850" s="7">
        <v>31.76823310124</v>
      </c>
      <c r="E3850" s="7">
        <v>5.4656094903190002</v>
      </c>
      <c r="F3850" s="7">
        <v>295.44011812420001</v>
      </c>
    </row>
    <row r="3851" spans="1:6" x14ac:dyDescent="0.2">
      <c r="A3851" s="1" t="s">
        <v>4232</v>
      </c>
      <c r="B3851" s="6">
        <v>1</v>
      </c>
      <c r="C3851" s="6">
        <v>1</v>
      </c>
      <c r="D3851" s="6">
        <v>1</v>
      </c>
      <c r="E3851" s="6">
        <v>1</v>
      </c>
      <c r="F3851" s="6">
        <v>1</v>
      </c>
    </row>
    <row r="3852" spans="1:6" x14ac:dyDescent="0.2">
      <c r="B3852" s="7">
        <v>215.9083460791</v>
      </c>
      <c r="C3852" s="7">
        <v>248.1531296567</v>
      </c>
      <c r="D3852" s="7">
        <v>62.755536646560003</v>
      </c>
      <c r="E3852" s="7">
        <v>8.1829876176660008</v>
      </c>
      <c r="F3852" s="7">
        <v>535</v>
      </c>
    </row>
    <row r="3853" spans="1:6" x14ac:dyDescent="0.2">
      <c r="A3853" s="1" t="s">
        <v>4233</v>
      </c>
    </row>
    <row r="3854" spans="1:6" x14ac:dyDescent="0.2">
      <c r="A3854" s="1" t="s">
        <v>4234</v>
      </c>
    </row>
    <row r="3858" spans="1:5" x14ac:dyDescent="0.2">
      <c r="A3858" s="4" t="s">
        <v>4235</v>
      </c>
    </row>
    <row r="3859" spans="1:5" x14ac:dyDescent="0.2">
      <c r="A3859" s="1" t="s">
        <v>4236</v>
      </c>
    </row>
    <row r="3860" spans="1:5" ht="34" x14ac:dyDescent="0.2">
      <c r="A3860" s="5" t="s">
        <v>4237</v>
      </c>
      <c r="B3860" s="5" t="s">
        <v>4238</v>
      </c>
      <c r="C3860" s="5" t="s">
        <v>4239</v>
      </c>
      <c r="D3860" s="5" t="s">
        <v>4240</v>
      </c>
      <c r="E3860" s="5" t="s">
        <v>4241</v>
      </c>
    </row>
    <row r="3861" spans="1:5" x14ac:dyDescent="0.2">
      <c r="A3861" s="1" t="s">
        <v>4242</v>
      </c>
      <c r="B3861" s="6">
        <v>1.6973166061189999E-2</v>
      </c>
      <c r="C3861" s="6">
        <v>5.0989084206390003E-3</v>
      </c>
      <c r="D3861" s="6">
        <v>0</v>
      </c>
      <c r="E3861" s="6">
        <v>8.1106101434590006E-3</v>
      </c>
    </row>
    <row r="3862" spans="1:5" x14ac:dyDescent="0.2">
      <c r="B3862" s="7">
        <v>2.837064416154</v>
      </c>
      <c r="C3862" s="7">
        <v>1.5021120105970001</v>
      </c>
      <c r="D3862" s="7">
        <v>0</v>
      </c>
      <c r="E3862" s="7">
        <v>4.339176426751</v>
      </c>
    </row>
    <row r="3863" spans="1:5" x14ac:dyDescent="0.2">
      <c r="A3863" s="1" t="s">
        <v>4243</v>
      </c>
      <c r="B3863" s="6">
        <v>7.9141133544570003E-2</v>
      </c>
      <c r="C3863" s="6">
        <v>0.13422338247070001</v>
      </c>
      <c r="D3863" s="6">
        <v>7.8836462099609997E-2</v>
      </c>
      <c r="E3863" s="6">
        <v>0.10943015497440001</v>
      </c>
    </row>
    <row r="3864" spans="1:5" x14ac:dyDescent="0.2">
      <c r="B3864" s="7">
        <v>13.22843911524</v>
      </c>
      <c r="C3864" s="7">
        <v>39.541513257239998</v>
      </c>
      <c r="D3864" s="7">
        <v>5.7751805388199999</v>
      </c>
      <c r="E3864" s="7">
        <v>58.545132911300001</v>
      </c>
    </row>
    <row r="3865" spans="1:5" x14ac:dyDescent="0.2">
      <c r="A3865" s="1" t="s">
        <v>4244</v>
      </c>
      <c r="B3865" s="6">
        <v>0.1592533725559</v>
      </c>
      <c r="C3865" s="6">
        <v>7.4103167108969997E-2</v>
      </c>
      <c r="D3865" s="6">
        <v>0.1366129586209</v>
      </c>
      <c r="E3865" s="6">
        <v>0.1092658259016</v>
      </c>
    </row>
    <row r="3866" spans="1:5" x14ac:dyDescent="0.2">
      <c r="B3866" s="7">
        <v>26.61919849261</v>
      </c>
      <c r="C3866" s="7">
        <v>21.830409208190002</v>
      </c>
      <c r="D3866" s="7">
        <v>10.00760915655</v>
      </c>
      <c r="E3866" s="7">
        <v>58.457216857349998</v>
      </c>
    </row>
    <row r="3867" spans="1:5" x14ac:dyDescent="0.2">
      <c r="A3867" s="1" t="s">
        <v>4245</v>
      </c>
      <c r="B3867" s="6">
        <v>0.2345469815165</v>
      </c>
      <c r="C3867" s="6">
        <v>0.2245019160058</v>
      </c>
      <c r="D3867" s="6">
        <v>0.17577906669160001</v>
      </c>
      <c r="E3867" s="6">
        <v>0.2209688891222</v>
      </c>
    </row>
    <row r="3868" spans="1:5" x14ac:dyDescent="0.2">
      <c r="B3868" s="7">
        <v>39.204523939600001</v>
      </c>
      <c r="C3868" s="7">
        <v>66.137101633230003</v>
      </c>
      <c r="D3868" s="7">
        <v>12.876730107529999</v>
      </c>
      <c r="E3868" s="7">
        <v>118.21835568039999</v>
      </c>
    </row>
    <row r="3869" spans="1:5" x14ac:dyDescent="0.2">
      <c r="A3869" s="1" t="s">
        <v>4246</v>
      </c>
      <c r="B3869" s="6">
        <v>0.51008534632180003</v>
      </c>
      <c r="C3869" s="6">
        <v>0.56207262599389995</v>
      </c>
      <c r="D3869" s="6">
        <v>0.60877151258789997</v>
      </c>
      <c r="E3869" s="6">
        <v>0.55222451985840004</v>
      </c>
    </row>
    <row r="3870" spans="1:5" x14ac:dyDescent="0.2">
      <c r="B3870" s="7">
        <v>85.260756893199996</v>
      </c>
      <c r="C3870" s="7">
        <v>165.58368432660001</v>
      </c>
      <c r="D3870" s="7">
        <v>44.595676904469997</v>
      </c>
      <c r="E3870" s="7">
        <v>295.44011812420001</v>
      </c>
    </row>
    <row r="3871" spans="1:5" x14ac:dyDescent="0.2">
      <c r="A3871" s="1" t="s">
        <v>4247</v>
      </c>
      <c r="B3871" s="6">
        <v>1</v>
      </c>
      <c r="C3871" s="6">
        <v>1</v>
      </c>
      <c r="D3871" s="6">
        <v>1</v>
      </c>
      <c r="E3871" s="6">
        <v>1</v>
      </c>
    </row>
    <row r="3872" spans="1:5" x14ac:dyDescent="0.2">
      <c r="B3872" s="7">
        <v>167.14998285679999</v>
      </c>
      <c r="C3872" s="7">
        <v>294.59482043579999</v>
      </c>
      <c r="D3872" s="7">
        <v>73.255196707370004</v>
      </c>
      <c r="E3872" s="7">
        <v>535</v>
      </c>
    </row>
    <row r="3873" spans="1:7" x14ac:dyDescent="0.2">
      <c r="A3873" s="1" t="s">
        <v>4248</v>
      </c>
    </row>
    <row r="3874" spans="1:7" x14ac:dyDescent="0.2">
      <c r="A3874" s="1" t="s">
        <v>4249</v>
      </c>
    </row>
    <row r="3878" spans="1:7" x14ac:dyDescent="0.2">
      <c r="A3878" s="4" t="s">
        <v>4250</v>
      </c>
    </row>
    <row r="3879" spans="1:7" x14ac:dyDescent="0.2">
      <c r="A3879" s="1" t="s">
        <v>4251</v>
      </c>
    </row>
    <row r="3880" spans="1:7" ht="34" x14ac:dyDescent="0.2">
      <c r="A3880" s="5" t="s">
        <v>4252</v>
      </c>
      <c r="B3880" s="5" t="s">
        <v>4253</v>
      </c>
      <c r="C3880" s="5" t="s">
        <v>4254</v>
      </c>
      <c r="D3880" s="5" t="s">
        <v>4255</v>
      </c>
      <c r="E3880" s="5" t="s">
        <v>4256</v>
      </c>
      <c r="F3880" s="5" t="s">
        <v>4257</v>
      </c>
      <c r="G3880" s="5" t="s">
        <v>4258</v>
      </c>
    </row>
    <row r="3881" spans="1:7" x14ac:dyDescent="0.2">
      <c r="A3881" s="1" t="s">
        <v>4259</v>
      </c>
      <c r="B3881" s="6">
        <v>1.3955039277620001E-2</v>
      </c>
      <c r="C3881" s="6">
        <v>1.325791865647E-2</v>
      </c>
      <c r="D3881" s="6">
        <v>0</v>
      </c>
      <c r="E3881" s="6">
        <v>4.5252292513130003E-3</v>
      </c>
      <c r="F3881" s="6">
        <v>1.7192971512529999E-2</v>
      </c>
      <c r="G3881" s="6">
        <v>8.1106101434590006E-3</v>
      </c>
    </row>
    <row r="3882" spans="1:7" x14ac:dyDescent="0.2">
      <c r="B3882" s="7">
        <v>1.003966441133</v>
      </c>
      <c r="C3882" s="7">
        <v>1.5021120105970001</v>
      </c>
      <c r="D3882" s="7">
        <v>0</v>
      </c>
      <c r="E3882" s="7">
        <v>0.84968127099099999</v>
      </c>
      <c r="F3882" s="7">
        <v>0.98341670402939996</v>
      </c>
      <c r="G3882" s="7">
        <v>4.339176426751</v>
      </c>
    </row>
    <row r="3883" spans="1:7" x14ac:dyDescent="0.2">
      <c r="A3883" s="1" t="s">
        <v>4260</v>
      </c>
      <c r="B3883" s="6">
        <v>0.1664676728984</v>
      </c>
      <c r="C3883" s="6">
        <v>0.12933201073559999</v>
      </c>
      <c r="D3883" s="6">
        <v>5.8586271960440001E-2</v>
      </c>
      <c r="E3883" s="6">
        <v>0.1222801535611</v>
      </c>
      <c r="F3883" s="6">
        <v>4.9236961394010001E-2</v>
      </c>
      <c r="G3883" s="6">
        <v>0.10943015497440001</v>
      </c>
    </row>
    <row r="3884" spans="1:7" x14ac:dyDescent="0.2">
      <c r="B3884" s="7">
        <v>11.97617246349</v>
      </c>
      <c r="C3884" s="7">
        <v>14.65321757619</v>
      </c>
      <c r="D3884" s="7">
        <v>6.1394732974229997</v>
      </c>
      <c r="E3884" s="7">
        <v>22.959976285100002</v>
      </c>
      <c r="F3884" s="7">
        <v>2.816293289106</v>
      </c>
      <c r="G3884" s="7">
        <v>58.545132911300001</v>
      </c>
    </row>
    <row r="3885" spans="1:7" x14ac:dyDescent="0.2">
      <c r="A3885" s="1" t="s">
        <v>4261</v>
      </c>
      <c r="B3885" s="6">
        <v>0.134969295361</v>
      </c>
      <c r="C3885" s="6">
        <v>7.0585652996210002E-2</v>
      </c>
      <c r="D3885" s="6">
        <v>0.1071003724593</v>
      </c>
      <c r="E3885" s="6">
        <v>9.2274124497810001E-2</v>
      </c>
      <c r="F3885" s="6">
        <v>0.21330006333830001</v>
      </c>
      <c r="G3885" s="6">
        <v>0.1092658259016</v>
      </c>
    </row>
    <row r="3886" spans="1:7" x14ac:dyDescent="0.2">
      <c r="B3886" s="7">
        <v>9.7100868317280007</v>
      </c>
      <c r="C3886" s="7">
        <v>7.9973003220769998</v>
      </c>
      <c r="D3886" s="7">
        <v>11.223446293049999</v>
      </c>
      <c r="E3886" s="7">
        <v>17.325883624599999</v>
      </c>
      <c r="F3886" s="7">
        <v>12.200499785890001</v>
      </c>
      <c r="G3886" s="7">
        <v>58.457216857349998</v>
      </c>
    </row>
    <row r="3887" spans="1:7" x14ac:dyDescent="0.2">
      <c r="A3887" s="1" t="s">
        <v>4262</v>
      </c>
      <c r="B3887" s="6">
        <v>0.1388738694684</v>
      </c>
      <c r="C3887" s="6">
        <v>0.26491570737789999</v>
      </c>
      <c r="D3887" s="6">
        <v>0.23752818485919999</v>
      </c>
      <c r="E3887" s="6">
        <v>0.2398778762921</v>
      </c>
      <c r="F3887" s="6">
        <v>0.144765366842</v>
      </c>
      <c r="G3887" s="6">
        <v>0.2209688891222</v>
      </c>
    </row>
    <row r="3888" spans="1:7" x14ac:dyDescent="0.2">
      <c r="B3888" s="7">
        <v>9.9909933410360008</v>
      </c>
      <c r="C3888" s="7">
        <v>30.014746368499999</v>
      </c>
      <c r="D3888" s="7">
        <v>24.891461762799999</v>
      </c>
      <c r="E3888" s="7">
        <v>45.040754289159999</v>
      </c>
      <c r="F3888" s="7">
        <v>8.2803999188630009</v>
      </c>
      <c r="G3888" s="7">
        <v>118.21835568039999</v>
      </c>
    </row>
    <row r="3889" spans="1:8" x14ac:dyDescent="0.2">
      <c r="A3889" s="1" t="s">
        <v>4263</v>
      </c>
      <c r="B3889" s="6">
        <v>0.5457341229946</v>
      </c>
      <c r="C3889" s="6">
        <v>0.52190871023389995</v>
      </c>
      <c r="D3889" s="6">
        <v>0.59678517072100001</v>
      </c>
      <c r="E3889" s="6">
        <v>0.54104261639770002</v>
      </c>
      <c r="F3889" s="6">
        <v>0.57550463691319997</v>
      </c>
      <c r="G3889" s="6">
        <v>0.55222451985840004</v>
      </c>
    </row>
    <row r="3890" spans="1:8" x14ac:dyDescent="0.2">
      <c r="B3890" s="7">
        <v>39.261712874330001</v>
      </c>
      <c r="C3890" s="7">
        <v>59.131856393989999</v>
      </c>
      <c r="D3890" s="7">
        <v>62.539337242919999</v>
      </c>
      <c r="E3890" s="7">
        <v>101.58905824</v>
      </c>
      <c r="F3890" s="7">
        <v>32.918153372989998</v>
      </c>
      <c r="G3890" s="7">
        <v>295.44011812420001</v>
      </c>
    </row>
    <row r="3891" spans="1:8" x14ac:dyDescent="0.2">
      <c r="A3891" s="1" t="s">
        <v>4264</v>
      </c>
      <c r="B3891" s="6">
        <v>1</v>
      </c>
      <c r="C3891" s="6">
        <v>1</v>
      </c>
      <c r="D3891" s="6">
        <v>1</v>
      </c>
      <c r="E3891" s="6">
        <v>1</v>
      </c>
      <c r="F3891" s="6">
        <v>1</v>
      </c>
      <c r="G3891" s="6">
        <v>1</v>
      </c>
    </row>
    <row r="3892" spans="1:8" x14ac:dyDescent="0.2">
      <c r="B3892" s="7">
        <v>71.942931951709994</v>
      </c>
      <c r="C3892" s="7">
        <v>113.29923267140001</v>
      </c>
      <c r="D3892" s="7">
        <v>104.79371859619999</v>
      </c>
      <c r="E3892" s="7">
        <v>187.76535370990001</v>
      </c>
      <c r="F3892" s="7">
        <v>57.198763070879998</v>
      </c>
      <c r="G3892" s="7">
        <v>535</v>
      </c>
    </row>
    <row r="3893" spans="1:8" x14ac:dyDescent="0.2">
      <c r="A3893" s="1" t="s">
        <v>4265</v>
      </c>
    </row>
    <row r="3894" spans="1:8" x14ac:dyDescent="0.2">
      <c r="A3894" s="1" t="s">
        <v>4266</v>
      </c>
    </row>
    <row r="3898" spans="1:8" x14ac:dyDescent="0.2">
      <c r="A3898" s="4" t="s">
        <v>4267</v>
      </c>
    </row>
    <row r="3899" spans="1:8" x14ac:dyDescent="0.2">
      <c r="A3899" s="1" t="s">
        <v>4268</v>
      </c>
    </row>
    <row r="3900" spans="1:8" ht="51" x14ac:dyDescent="0.2">
      <c r="A3900" s="5" t="s">
        <v>4269</v>
      </c>
      <c r="B3900" s="5" t="s">
        <v>4270</v>
      </c>
      <c r="C3900" s="5" t="s">
        <v>4271</v>
      </c>
      <c r="D3900" s="5" t="s">
        <v>4272</v>
      </c>
      <c r="E3900" s="5" t="s">
        <v>4273</v>
      </c>
      <c r="F3900" s="5" t="s">
        <v>4274</v>
      </c>
      <c r="G3900" s="5" t="s">
        <v>4275</v>
      </c>
      <c r="H3900" s="5" t="s">
        <v>4276</v>
      </c>
    </row>
    <row r="3901" spans="1:8" x14ac:dyDescent="0.2">
      <c r="A3901" s="1" t="s">
        <v>4277</v>
      </c>
      <c r="B3901" s="6">
        <v>1.02665951183E-2</v>
      </c>
      <c r="C3901" s="6">
        <v>0</v>
      </c>
      <c r="D3901" s="6">
        <v>0</v>
      </c>
      <c r="E3901" s="6">
        <v>0</v>
      </c>
      <c r="F3901" s="6">
        <v>0</v>
      </c>
      <c r="G3901" s="6">
        <v>0</v>
      </c>
      <c r="H3901" s="6">
        <v>8.1106101434590006E-3</v>
      </c>
    </row>
    <row r="3902" spans="1:8" x14ac:dyDescent="0.2">
      <c r="B3902" s="7">
        <v>4.339176426751</v>
      </c>
      <c r="C3902" s="7">
        <v>0</v>
      </c>
      <c r="D3902" s="7">
        <v>0</v>
      </c>
      <c r="E3902" s="7">
        <v>0</v>
      </c>
      <c r="F3902" s="7">
        <v>0</v>
      </c>
      <c r="G3902" s="7">
        <v>0</v>
      </c>
      <c r="H3902" s="7">
        <v>4.339176426751</v>
      </c>
    </row>
    <row r="3903" spans="1:8" x14ac:dyDescent="0.2">
      <c r="A3903" s="1" t="s">
        <v>4278</v>
      </c>
      <c r="B3903" s="6">
        <v>0.1122934662511</v>
      </c>
      <c r="C3903" s="6">
        <v>0</v>
      </c>
      <c r="D3903" s="6">
        <v>3.7526673123449997E-2</v>
      </c>
      <c r="E3903" s="6">
        <v>0.18455578803559999</v>
      </c>
      <c r="F3903" s="6">
        <v>0.1040876422085</v>
      </c>
      <c r="G3903" s="6">
        <v>0.1989164561</v>
      </c>
      <c r="H3903" s="6">
        <v>0.10943015497440001</v>
      </c>
    </row>
    <row r="3904" spans="1:8" x14ac:dyDescent="0.2">
      <c r="B3904" s="7">
        <v>47.460833511040001</v>
      </c>
      <c r="C3904" s="7">
        <v>0</v>
      </c>
      <c r="D3904" s="7">
        <v>1.6061416096829999</v>
      </c>
      <c r="E3904" s="7">
        <v>2.9621203979709998</v>
      </c>
      <c r="F3904" s="7">
        <v>3.5038309972569999</v>
      </c>
      <c r="G3904" s="7">
        <v>3.012206395357</v>
      </c>
      <c r="H3904" s="7">
        <v>58.545132911300001</v>
      </c>
    </row>
    <row r="3905" spans="1:11" x14ac:dyDescent="0.2">
      <c r="A3905" s="1" t="s">
        <v>4279</v>
      </c>
      <c r="B3905" s="6">
        <v>0.1082846492818</v>
      </c>
      <c r="C3905" s="6">
        <v>0</v>
      </c>
      <c r="D3905" s="6">
        <v>0.115037249693</v>
      </c>
      <c r="E3905" s="6">
        <v>0.21358041862560001</v>
      </c>
      <c r="F3905" s="6">
        <v>5.7591140937059998E-2</v>
      </c>
      <c r="G3905" s="6">
        <v>0.15852124087469999</v>
      </c>
      <c r="H3905" s="6">
        <v>0.1092658259016</v>
      </c>
    </row>
    <row r="3906" spans="1:11" x14ac:dyDescent="0.2">
      <c r="B3906" s="7">
        <v>45.766507018959999</v>
      </c>
      <c r="C3906" s="7">
        <v>0</v>
      </c>
      <c r="D3906" s="7">
        <v>4.9235942868600002</v>
      </c>
      <c r="E3906" s="7">
        <v>3.427965718941</v>
      </c>
      <c r="F3906" s="7">
        <v>1.938651126119</v>
      </c>
      <c r="G3906" s="7">
        <v>2.4004987064650001</v>
      </c>
      <c r="H3906" s="7">
        <v>58.457216857349998</v>
      </c>
    </row>
    <row r="3907" spans="1:11" x14ac:dyDescent="0.2">
      <c r="A3907" s="1" t="s">
        <v>4280</v>
      </c>
      <c r="B3907" s="6">
        <v>0.21903592465460001</v>
      </c>
      <c r="C3907" s="6">
        <v>0.79590328951519995</v>
      </c>
      <c r="D3907" s="6">
        <v>0.23156392957950001</v>
      </c>
      <c r="E3907" s="6">
        <v>0</v>
      </c>
      <c r="F3907" s="6">
        <v>0.35634592315379998</v>
      </c>
      <c r="G3907" s="6">
        <v>0</v>
      </c>
      <c r="H3907" s="6">
        <v>0.2209688891222</v>
      </c>
    </row>
    <row r="3908" spans="1:11" x14ac:dyDescent="0.2">
      <c r="B3908" s="7">
        <v>92.575533555280003</v>
      </c>
      <c r="C3908" s="7">
        <v>3.736457233046</v>
      </c>
      <c r="D3908" s="7">
        <v>9.9109361860020009</v>
      </c>
      <c r="E3908" s="7">
        <v>0</v>
      </c>
      <c r="F3908" s="7">
        <v>11.99542870604</v>
      </c>
      <c r="G3908" s="7">
        <v>0</v>
      </c>
      <c r="H3908" s="7">
        <v>118.21835568039999</v>
      </c>
    </row>
    <row r="3909" spans="1:11" x14ac:dyDescent="0.2">
      <c r="A3909" s="1" t="s">
        <v>4281</v>
      </c>
      <c r="B3909" s="6">
        <v>0.55011936469410005</v>
      </c>
      <c r="C3909" s="6">
        <v>0.20409671048479999</v>
      </c>
      <c r="D3909" s="6">
        <v>0.61587214760410003</v>
      </c>
      <c r="E3909" s="6">
        <v>0.60186379333890005</v>
      </c>
      <c r="F3909" s="6">
        <v>0.48197529370059999</v>
      </c>
      <c r="G3909" s="6">
        <v>0.64256230302530004</v>
      </c>
      <c r="H3909" s="6">
        <v>0.55222451985840004</v>
      </c>
    </row>
    <row r="3910" spans="1:11" x14ac:dyDescent="0.2">
      <c r="B3910" s="7">
        <v>232.50794948800001</v>
      </c>
      <c r="C3910" s="7">
        <v>0.95815489165279999</v>
      </c>
      <c r="D3910" s="7">
        <v>26.359327917449999</v>
      </c>
      <c r="E3910" s="7">
        <v>9.6599138830890006</v>
      </c>
      <c r="F3910" s="7">
        <v>16.224404147769999</v>
      </c>
      <c r="G3910" s="7">
        <v>9.7303677962920005</v>
      </c>
      <c r="H3910" s="7">
        <v>295.44011812420001</v>
      </c>
    </row>
    <row r="3911" spans="1:11" x14ac:dyDescent="0.2">
      <c r="A3911" s="1" t="s">
        <v>4282</v>
      </c>
      <c r="B3911" s="6">
        <v>1</v>
      </c>
      <c r="C3911" s="6">
        <v>1</v>
      </c>
      <c r="D3911" s="6">
        <v>1</v>
      </c>
      <c r="E3911" s="6">
        <v>1</v>
      </c>
      <c r="F3911" s="6">
        <v>1</v>
      </c>
      <c r="G3911" s="6">
        <v>1</v>
      </c>
      <c r="H3911" s="6">
        <v>1</v>
      </c>
    </row>
    <row r="3912" spans="1:11" x14ac:dyDescent="0.2">
      <c r="B3912" s="7">
        <v>422.65</v>
      </c>
      <c r="C3912" s="7">
        <v>4.6946121246979997</v>
      </c>
      <c r="D3912" s="7">
        <v>42.8</v>
      </c>
      <c r="E3912" s="7">
        <v>16.05</v>
      </c>
      <c r="F3912" s="7">
        <v>33.66231497719</v>
      </c>
      <c r="G3912" s="7">
        <v>15.143072898110001</v>
      </c>
      <c r="H3912" s="7">
        <v>535</v>
      </c>
    </row>
    <row r="3913" spans="1:11" x14ac:dyDescent="0.2">
      <c r="A3913" s="1" t="s">
        <v>4283</v>
      </c>
    </row>
    <row r="3914" spans="1:11" x14ac:dyDescent="0.2">
      <c r="A3914" s="1" t="s">
        <v>4284</v>
      </c>
    </row>
    <row r="3918" spans="1:11" x14ac:dyDescent="0.2">
      <c r="A3918" s="4" t="s">
        <v>4285</v>
      </c>
    </row>
    <row r="3919" spans="1:11" x14ac:dyDescent="0.2">
      <c r="A3919" s="1" t="s">
        <v>4286</v>
      </c>
    </row>
    <row r="3920" spans="1:11" ht="85" x14ac:dyDescent="0.2">
      <c r="A3920" s="5" t="s">
        <v>4287</v>
      </c>
      <c r="B3920" s="5" t="s">
        <v>4288</v>
      </c>
      <c r="C3920" s="5" t="s">
        <v>4289</v>
      </c>
      <c r="D3920" s="5" t="s">
        <v>4290</v>
      </c>
      <c r="E3920" s="5" t="s">
        <v>4291</v>
      </c>
      <c r="F3920" s="5" t="s">
        <v>4292</v>
      </c>
      <c r="G3920" s="5" t="s">
        <v>4293</v>
      </c>
      <c r="H3920" s="5" t="s">
        <v>4294</v>
      </c>
      <c r="I3920" s="5" t="s">
        <v>4295</v>
      </c>
      <c r="J3920" s="5" t="s">
        <v>4296</v>
      </c>
      <c r="K3920" s="5" t="s">
        <v>4297</v>
      </c>
    </row>
    <row r="3921" spans="1:11" x14ac:dyDescent="0.2">
      <c r="A3921" s="1" t="s">
        <v>4298</v>
      </c>
      <c r="B3921" s="6">
        <v>1.1987585538309999E-2</v>
      </c>
      <c r="C3921" s="6">
        <v>3.5293095368259999E-3</v>
      </c>
      <c r="D3921" s="6">
        <v>0</v>
      </c>
      <c r="E3921" s="6">
        <v>0</v>
      </c>
      <c r="F3921" s="6">
        <v>0</v>
      </c>
      <c r="G3921" s="6">
        <v>1.8334245052290001E-2</v>
      </c>
      <c r="H3921" s="6">
        <v>0</v>
      </c>
      <c r="I3921" s="6">
        <v>8.0873640347219992E-3</v>
      </c>
      <c r="J3921" s="6">
        <v>0</v>
      </c>
      <c r="K3921" s="6">
        <v>8.1106101434590006E-3</v>
      </c>
    </row>
    <row r="3922" spans="1:11" x14ac:dyDescent="0.2">
      <c r="B3922" s="7">
        <v>3.4894951557599998</v>
      </c>
      <c r="C3922" s="7">
        <v>0.84968127099099999</v>
      </c>
      <c r="D3922" s="7">
        <v>0</v>
      </c>
      <c r="E3922" s="7">
        <v>0</v>
      </c>
      <c r="F3922" s="7">
        <v>0</v>
      </c>
      <c r="G3922" s="7">
        <v>3.4894951557599998</v>
      </c>
      <c r="H3922" s="7">
        <v>0</v>
      </c>
      <c r="I3922" s="7">
        <v>0.84968127099099999</v>
      </c>
      <c r="J3922" s="7">
        <v>0</v>
      </c>
      <c r="K3922" s="7">
        <v>4.339176426751</v>
      </c>
    </row>
    <row r="3923" spans="1:11" x14ac:dyDescent="0.2">
      <c r="A3923" s="1" t="s">
        <v>4299</v>
      </c>
      <c r="B3923" s="6">
        <v>0.1177658140704</v>
      </c>
      <c r="C3923" s="6">
        <v>0.10078670140440001</v>
      </c>
      <c r="D3923" s="6">
        <v>0</v>
      </c>
      <c r="E3923" s="6">
        <v>0.14213459885070001</v>
      </c>
      <c r="F3923" s="6">
        <v>0</v>
      </c>
      <c r="G3923" s="6">
        <v>0.12895475105490001</v>
      </c>
      <c r="H3923" s="6">
        <v>0.11807642460120001</v>
      </c>
      <c r="I3923" s="6">
        <v>7.8457262809610004E-2</v>
      </c>
      <c r="J3923" s="6">
        <v>0</v>
      </c>
      <c r="K3923" s="6">
        <v>0.10943015497440001</v>
      </c>
    </row>
    <row r="3924" spans="1:11" x14ac:dyDescent="0.2">
      <c r="B3924" s="7">
        <v>34.280734548200002</v>
      </c>
      <c r="C3924" s="7">
        <v>24.2643983631</v>
      </c>
      <c r="D3924" s="7">
        <v>0</v>
      </c>
      <c r="E3924" s="7">
        <v>9.737210785157</v>
      </c>
      <c r="F3924" s="7">
        <v>0</v>
      </c>
      <c r="G3924" s="7">
        <v>24.54352376305</v>
      </c>
      <c r="H3924" s="7">
        <v>16.02145709122</v>
      </c>
      <c r="I3924" s="7">
        <v>8.2429412718819997</v>
      </c>
      <c r="J3924" s="7">
        <v>0</v>
      </c>
      <c r="K3924" s="7">
        <v>58.545132911300001</v>
      </c>
    </row>
    <row r="3925" spans="1:11" x14ac:dyDescent="0.2">
      <c r="A3925" s="1" t="s">
        <v>4300</v>
      </c>
      <c r="B3925" s="6">
        <v>0.13196415175910001</v>
      </c>
      <c r="C3925" s="6">
        <v>8.3254222154069996E-2</v>
      </c>
      <c r="D3925" s="6">
        <v>0</v>
      </c>
      <c r="E3925" s="6">
        <v>0.18640451083519999</v>
      </c>
      <c r="F3925" s="6">
        <v>0</v>
      </c>
      <c r="G3925" s="6">
        <v>0.1347355014469</v>
      </c>
      <c r="H3925" s="6">
        <v>9.5638720031789998E-2</v>
      </c>
      <c r="I3925" s="6">
        <v>6.72598142772E-2</v>
      </c>
      <c r="J3925" s="6">
        <v>0</v>
      </c>
      <c r="K3925" s="6">
        <v>0.1092658259016</v>
      </c>
    </row>
    <row r="3926" spans="1:11" x14ac:dyDescent="0.2">
      <c r="B3926" s="7">
        <v>38.41376287376</v>
      </c>
      <c r="C3926" s="7">
        <v>20.043453983589998</v>
      </c>
      <c r="D3926" s="7">
        <v>0</v>
      </c>
      <c r="E3926" s="7">
        <v>12.770008344080001</v>
      </c>
      <c r="F3926" s="7">
        <v>0</v>
      </c>
      <c r="G3926" s="7">
        <v>25.643754529670002</v>
      </c>
      <c r="H3926" s="7">
        <v>12.976948230130001</v>
      </c>
      <c r="I3926" s="7">
        <v>7.0665057534580002</v>
      </c>
      <c r="J3926" s="7">
        <v>0</v>
      </c>
      <c r="K3926" s="7">
        <v>58.457216857349998</v>
      </c>
    </row>
    <row r="3927" spans="1:11" x14ac:dyDescent="0.2">
      <c r="A3927" s="1" t="s">
        <v>4301</v>
      </c>
      <c r="B3927" s="6">
        <v>0.1986860084041</v>
      </c>
      <c r="C3927" s="6">
        <v>0.25080941559449998</v>
      </c>
      <c r="D3927" s="6">
        <v>0.39545081012860001</v>
      </c>
      <c r="E3927" s="6">
        <v>0.2415240997659</v>
      </c>
      <c r="F3927" s="6">
        <v>0.1902582276783</v>
      </c>
      <c r="G3927" s="6">
        <v>0.17701811532039999</v>
      </c>
      <c r="H3927" s="6">
        <v>0.28234774333559998</v>
      </c>
      <c r="I3927" s="6">
        <v>0.2100781011217</v>
      </c>
      <c r="J3927" s="6">
        <v>0</v>
      </c>
      <c r="K3927" s="6">
        <v>0.2209688891222</v>
      </c>
    </row>
    <row r="3928" spans="1:11" x14ac:dyDescent="0.2">
      <c r="B3928" s="7">
        <v>57.83598887598</v>
      </c>
      <c r="C3928" s="7">
        <v>60.382366804379998</v>
      </c>
      <c r="D3928" s="7">
        <v>2.8159340069050001</v>
      </c>
      <c r="E3928" s="7">
        <v>16.54608440262</v>
      </c>
      <c r="F3928" s="7">
        <v>4.7827083430090003</v>
      </c>
      <c r="G3928" s="7">
        <v>33.691262123450002</v>
      </c>
      <c r="H3928" s="7">
        <v>38.310969102720001</v>
      </c>
      <c r="I3928" s="7">
        <v>22.07139770166</v>
      </c>
      <c r="J3928" s="7">
        <v>0</v>
      </c>
      <c r="K3928" s="7">
        <v>118.21835568039999</v>
      </c>
    </row>
    <row r="3929" spans="1:11" x14ac:dyDescent="0.2">
      <c r="A3929" s="1" t="s">
        <v>4302</v>
      </c>
      <c r="B3929" s="6">
        <v>0.53959644022810005</v>
      </c>
      <c r="C3929" s="6">
        <v>0.56162035131020005</v>
      </c>
      <c r="D3929" s="6">
        <v>0.60454918987140005</v>
      </c>
      <c r="E3929" s="6">
        <v>0.4299367905482</v>
      </c>
      <c r="F3929" s="6">
        <v>0.80974177232169997</v>
      </c>
      <c r="G3929" s="6">
        <v>0.54095738712539998</v>
      </c>
      <c r="H3929" s="6">
        <v>0.50393711203140001</v>
      </c>
      <c r="I3929" s="6">
        <v>0.63611745775679995</v>
      </c>
      <c r="J3929" s="6">
        <v>1</v>
      </c>
      <c r="K3929" s="6">
        <v>0.55222451985840004</v>
      </c>
    </row>
    <row r="3930" spans="1:11" x14ac:dyDescent="0.2">
      <c r="B3930" s="7">
        <v>157.07242782329999</v>
      </c>
      <c r="C3930" s="7">
        <v>135.2100995779</v>
      </c>
      <c r="D3930" s="7">
        <v>4.3048859150199998</v>
      </c>
      <c r="E3930" s="7">
        <v>29.4536670713</v>
      </c>
      <c r="F3930" s="7">
        <v>20.35527597111</v>
      </c>
      <c r="G3930" s="7">
        <v>102.9585988658</v>
      </c>
      <c r="H3930" s="7">
        <v>68.377805682689996</v>
      </c>
      <c r="I3930" s="7">
        <v>66.832293895239999</v>
      </c>
      <c r="J3930" s="7">
        <v>3.1575907230419999</v>
      </c>
      <c r="K3930" s="7">
        <v>295.44011812420001</v>
      </c>
    </row>
    <row r="3931" spans="1:11" x14ac:dyDescent="0.2">
      <c r="A3931" s="1" t="s">
        <v>4303</v>
      </c>
      <c r="B3931" s="6">
        <v>1</v>
      </c>
      <c r="C3931" s="6">
        <v>1</v>
      </c>
      <c r="D3931" s="6">
        <v>1</v>
      </c>
      <c r="E3931" s="6">
        <v>1</v>
      </c>
      <c r="F3931" s="6">
        <v>1</v>
      </c>
      <c r="G3931" s="6">
        <v>1</v>
      </c>
      <c r="H3931" s="6">
        <v>1</v>
      </c>
      <c r="I3931" s="6">
        <v>1</v>
      </c>
      <c r="J3931" s="6">
        <v>1</v>
      </c>
      <c r="K3931" s="6">
        <v>1</v>
      </c>
    </row>
    <row r="3932" spans="1:11" x14ac:dyDescent="0.2">
      <c r="B3932" s="7">
        <v>291.092409277</v>
      </c>
      <c r="C3932" s="7">
        <v>240.75</v>
      </c>
      <c r="D3932" s="7">
        <v>7.1208199219250004</v>
      </c>
      <c r="E3932" s="7">
        <v>68.506970603159999</v>
      </c>
      <c r="F3932" s="7">
        <v>25.137984314120001</v>
      </c>
      <c r="G3932" s="7">
        <v>190.32663443780001</v>
      </c>
      <c r="H3932" s="7">
        <v>135.68718010680001</v>
      </c>
      <c r="I3932" s="7">
        <v>105.0628198932</v>
      </c>
      <c r="J3932" s="7">
        <v>3.1575907230419999</v>
      </c>
      <c r="K3932" s="7">
        <v>535</v>
      </c>
    </row>
    <row r="3933" spans="1:11" x14ac:dyDescent="0.2">
      <c r="A3933" s="1" t="s">
        <v>4304</v>
      </c>
    </row>
    <row r="3934" spans="1:11" x14ac:dyDescent="0.2">
      <c r="A3934" s="1" t="s">
        <v>4305</v>
      </c>
    </row>
    <row r="3938" spans="1:7" x14ac:dyDescent="0.2">
      <c r="A3938" s="4" t="s">
        <v>4306</v>
      </c>
    </row>
    <row r="3939" spans="1:7" x14ac:dyDescent="0.2">
      <c r="A3939" s="1" t="s">
        <v>4307</v>
      </c>
    </row>
    <row r="3940" spans="1:7" ht="34" x14ac:dyDescent="0.2">
      <c r="A3940" s="5" t="s">
        <v>4308</v>
      </c>
      <c r="B3940" s="5" t="s">
        <v>4309</v>
      </c>
      <c r="C3940" s="5" t="s">
        <v>4310</v>
      </c>
      <c r="D3940" s="5" t="s">
        <v>4311</v>
      </c>
      <c r="E3940" s="5" t="s">
        <v>4312</v>
      </c>
      <c r="F3940" s="5" t="s">
        <v>4313</v>
      </c>
      <c r="G3940" s="5" t="s">
        <v>4314</v>
      </c>
    </row>
    <row r="3941" spans="1:7" x14ac:dyDescent="0.2">
      <c r="A3941" s="1" t="s">
        <v>4315</v>
      </c>
      <c r="B3941" s="6">
        <v>0</v>
      </c>
      <c r="C3941" s="6">
        <v>8.6252570487900006E-3</v>
      </c>
      <c r="D3941" s="6">
        <v>8.4993915082199993E-3</v>
      </c>
      <c r="E3941" s="6">
        <v>1.2405617063649999E-2</v>
      </c>
      <c r="F3941" s="6">
        <v>8.0902813447200003E-3</v>
      </c>
      <c r="G3941" s="6">
        <v>8.1106101434590006E-3</v>
      </c>
    </row>
    <row r="3942" spans="1:7" x14ac:dyDescent="0.2">
      <c r="B3942" s="7">
        <v>0</v>
      </c>
      <c r="C3942" s="7">
        <v>1.5021120105970001</v>
      </c>
      <c r="D3942" s="7">
        <v>0.98341670402939996</v>
      </c>
      <c r="E3942" s="7">
        <v>1.003966441133</v>
      </c>
      <c r="F3942" s="7">
        <v>0.84968127099099999</v>
      </c>
      <c r="G3942" s="7">
        <v>4.339176426751</v>
      </c>
    </row>
    <row r="3943" spans="1:7" x14ac:dyDescent="0.2">
      <c r="A3943" s="1" t="s">
        <v>4316</v>
      </c>
      <c r="B3943" s="6">
        <v>9.3032012590009996E-2</v>
      </c>
      <c r="C3943" s="6">
        <v>7.5540680892080006E-2</v>
      </c>
      <c r="D3943" s="6">
        <v>0.1573738755944</v>
      </c>
      <c r="E3943" s="6">
        <v>9.7794023338480002E-2</v>
      </c>
      <c r="F3943" s="6">
        <v>0.13101492584749999</v>
      </c>
      <c r="G3943" s="6">
        <v>0.10943015497440001</v>
      </c>
    </row>
    <row r="3944" spans="1:7" x14ac:dyDescent="0.2">
      <c r="B3944" s="7">
        <v>5.5065275595019996</v>
      </c>
      <c r="C3944" s="7">
        <v>13.155615353230001</v>
      </c>
      <c r="D3944" s="7">
        <v>18.20884446701</v>
      </c>
      <c r="E3944" s="7">
        <v>7.9143114825750001</v>
      </c>
      <c r="F3944" s="7">
        <v>13.75983404898</v>
      </c>
      <c r="G3944" s="7">
        <v>58.545132911300001</v>
      </c>
    </row>
    <row r="3945" spans="1:7" x14ac:dyDescent="0.2">
      <c r="A3945" s="1" t="s">
        <v>4317</v>
      </c>
      <c r="B3945" s="6">
        <v>0.22220972315759999</v>
      </c>
      <c r="C3945" s="6">
        <v>0.1086219240667</v>
      </c>
      <c r="D3945" s="6">
        <v>8.5456023725679994E-2</v>
      </c>
      <c r="E3945" s="6">
        <v>0.1217307640833</v>
      </c>
      <c r="F3945" s="6">
        <v>6.3306874071340002E-2</v>
      </c>
      <c r="G3945" s="6">
        <v>0.1092658259016</v>
      </c>
    </row>
    <row r="3946" spans="1:7" x14ac:dyDescent="0.2">
      <c r="B3946" s="7">
        <v>13.15250450347</v>
      </c>
      <c r="C3946" s="7">
        <v>18.916803966740002</v>
      </c>
      <c r="D3946" s="7">
        <v>9.8876350278129994</v>
      </c>
      <c r="E3946" s="7">
        <v>9.8514730356569995</v>
      </c>
      <c r="F3946" s="7">
        <v>6.6488003236760003</v>
      </c>
      <c r="G3946" s="7">
        <v>58.457216857349998</v>
      </c>
    </row>
    <row r="3947" spans="1:7" x14ac:dyDescent="0.2">
      <c r="A3947" s="1" t="s">
        <v>4318</v>
      </c>
      <c r="B3947" s="6">
        <v>0.24089198305769999</v>
      </c>
      <c r="C3947" s="6">
        <v>0.2446331100186</v>
      </c>
      <c r="D3947" s="6">
        <v>0.26742180725629999</v>
      </c>
      <c r="E3947" s="6">
        <v>0.1505416236837</v>
      </c>
      <c r="F3947" s="6">
        <v>0.17359280925340001</v>
      </c>
      <c r="G3947" s="6">
        <v>0.2209688891222</v>
      </c>
    </row>
    <row r="3948" spans="1:7" x14ac:dyDescent="0.2">
      <c r="B3948" s="7">
        <v>14.258299983420001</v>
      </c>
      <c r="C3948" s="7">
        <v>42.603522500259999</v>
      </c>
      <c r="D3948" s="7">
        <v>30.94187060606</v>
      </c>
      <c r="E3948" s="7">
        <v>12.18308911171</v>
      </c>
      <c r="F3948" s="7">
        <v>18.231573478910001</v>
      </c>
      <c r="G3948" s="7">
        <v>118.21835568039999</v>
      </c>
    </row>
    <row r="3949" spans="1:7" x14ac:dyDescent="0.2">
      <c r="A3949" s="1" t="s">
        <v>4319</v>
      </c>
      <c r="B3949" s="6">
        <v>0.44386628119470001</v>
      </c>
      <c r="C3949" s="6">
        <v>0.56257902797379999</v>
      </c>
      <c r="D3949" s="6">
        <v>0.48124890191539998</v>
      </c>
      <c r="E3949" s="6">
        <v>0.61752797183079999</v>
      </c>
      <c r="F3949" s="6">
        <v>0.62399510948299997</v>
      </c>
      <c r="G3949" s="6">
        <v>0.55222451985840004</v>
      </c>
    </row>
    <row r="3950" spans="1:7" x14ac:dyDescent="0.2">
      <c r="B3950" s="7">
        <v>26.272267385029998</v>
      </c>
      <c r="C3950" s="7">
        <v>97.974670209739998</v>
      </c>
      <c r="D3950" s="7">
        <v>55.682598981550001</v>
      </c>
      <c r="E3950" s="7">
        <v>49.97553583981</v>
      </c>
      <c r="F3950" s="7">
        <v>65.535045708110005</v>
      </c>
      <c r="G3950" s="7">
        <v>295.44011812420001</v>
      </c>
    </row>
    <row r="3951" spans="1:7" x14ac:dyDescent="0.2">
      <c r="A3951" s="1" t="s">
        <v>4320</v>
      </c>
      <c r="B3951" s="6">
        <v>1</v>
      </c>
      <c r="C3951" s="6">
        <v>1</v>
      </c>
      <c r="D3951" s="6">
        <v>1</v>
      </c>
      <c r="E3951" s="6">
        <v>1</v>
      </c>
      <c r="F3951" s="6">
        <v>1</v>
      </c>
      <c r="G3951" s="6">
        <v>1</v>
      </c>
    </row>
    <row r="3952" spans="1:7" x14ac:dyDescent="0.2">
      <c r="B3952" s="7">
        <v>59.18959943142</v>
      </c>
      <c r="C3952" s="7">
        <v>174.15272404059999</v>
      </c>
      <c r="D3952" s="7">
        <v>115.70436578650001</v>
      </c>
      <c r="E3952" s="7">
        <v>80.928375910889997</v>
      </c>
      <c r="F3952" s="7">
        <v>105.0249348307</v>
      </c>
      <c r="G3952" s="7">
        <v>535</v>
      </c>
    </row>
    <row r="3953" spans="1:59" x14ac:dyDescent="0.2">
      <c r="A3953" s="1" t="s">
        <v>4321</v>
      </c>
    </row>
    <row r="3954" spans="1:59" x14ac:dyDescent="0.2">
      <c r="A3954" s="1" t="s">
        <v>4322</v>
      </c>
    </row>
    <row r="3958" spans="1:59" x14ac:dyDescent="0.2">
      <c r="A3958" s="4" t="s">
        <v>4323</v>
      </c>
    </row>
    <row r="3959" spans="1:59" x14ac:dyDescent="0.2">
      <c r="A3959" s="1" t="s">
        <v>4324</v>
      </c>
    </row>
    <row r="3960" spans="1:59" ht="34" x14ac:dyDescent="0.2">
      <c r="A3960" s="5" t="s">
        <v>4325</v>
      </c>
      <c r="B3960" s="5" t="s">
        <v>4326</v>
      </c>
      <c r="C3960" s="5" t="s">
        <v>4327</v>
      </c>
      <c r="D3960" s="5" t="s">
        <v>4328</v>
      </c>
      <c r="E3960" s="5" t="s">
        <v>4329</v>
      </c>
      <c r="F3960" s="5" t="s">
        <v>4330</v>
      </c>
      <c r="G3960" s="5" t="s">
        <v>4331</v>
      </c>
      <c r="H3960" s="5" t="s">
        <v>4332</v>
      </c>
      <c r="I3960" s="5" t="s">
        <v>4333</v>
      </c>
      <c r="J3960" s="5" t="s">
        <v>4334</v>
      </c>
      <c r="K3960" s="5" t="s">
        <v>4335</v>
      </c>
      <c r="L3960" s="5" t="s">
        <v>4336</v>
      </c>
      <c r="M3960" s="5" t="s">
        <v>4337</v>
      </c>
      <c r="N3960" s="5" t="s">
        <v>4338</v>
      </c>
      <c r="O3960" s="5" t="s">
        <v>4339</v>
      </c>
      <c r="P3960" s="5" t="s">
        <v>4340</v>
      </c>
      <c r="Q3960" s="5" t="s">
        <v>4341</v>
      </c>
      <c r="R3960" s="5" t="s">
        <v>4342</v>
      </c>
      <c r="S3960" s="5" t="s">
        <v>4343</v>
      </c>
      <c r="T3960" s="5" t="s">
        <v>4344</v>
      </c>
      <c r="U3960" s="5" t="s">
        <v>4345</v>
      </c>
      <c r="V3960" s="5" t="s">
        <v>4346</v>
      </c>
      <c r="W3960" s="5" t="s">
        <v>4347</v>
      </c>
      <c r="X3960" s="5" t="s">
        <v>4348</v>
      </c>
      <c r="Y3960" s="5" t="s">
        <v>4349</v>
      </c>
      <c r="Z3960" s="5" t="s">
        <v>4350</v>
      </c>
      <c r="AA3960" s="5" t="s">
        <v>4351</v>
      </c>
      <c r="AB3960" s="5" t="s">
        <v>4352</v>
      </c>
      <c r="AC3960" s="5" t="s">
        <v>4353</v>
      </c>
      <c r="AD3960" s="5" t="s">
        <v>4354</v>
      </c>
      <c r="AE3960" s="5" t="s">
        <v>4355</v>
      </c>
      <c r="AF3960" s="5" t="s">
        <v>4356</v>
      </c>
      <c r="AG3960" s="5" t="s">
        <v>4357</v>
      </c>
      <c r="AH3960" s="5" t="s">
        <v>4358</v>
      </c>
      <c r="AI3960" s="5" t="s">
        <v>4359</v>
      </c>
      <c r="AJ3960" s="5" t="s">
        <v>4360</v>
      </c>
      <c r="AK3960" s="5" t="s">
        <v>4361</v>
      </c>
      <c r="AL3960" s="5" t="s">
        <v>4362</v>
      </c>
      <c r="AM3960" s="5" t="s">
        <v>4363</v>
      </c>
      <c r="AN3960" s="5" t="s">
        <v>4364</v>
      </c>
      <c r="AO3960" s="5" t="s">
        <v>4365</v>
      </c>
      <c r="AP3960" s="5" t="s">
        <v>4366</v>
      </c>
      <c r="AQ3960" s="5" t="s">
        <v>4367</v>
      </c>
      <c r="AR3960" s="5" t="s">
        <v>4368</v>
      </c>
      <c r="AS3960" s="5" t="s">
        <v>4369</v>
      </c>
      <c r="AT3960" s="5" t="s">
        <v>4370</v>
      </c>
      <c r="AU3960" s="5" t="s">
        <v>4371</v>
      </c>
      <c r="AV3960" s="5" t="s">
        <v>4372</v>
      </c>
      <c r="AW3960" s="5" t="s">
        <v>4373</v>
      </c>
      <c r="AX3960" s="5" t="s">
        <v>4374</v>
      </c>
      <c r="AY3960" s="5" t="s">
        <v>4375</v>
      </c>
      <c r="AZ3960" s="5" t="s">
        <v>4376</v>
      </c>
      <c r="BA3960" s="5" t="s">
        <v>4377</v>
      </c>
      <c r="BB3960" s="5" t="s">
        <v>4378</v>
      </c>
      <c r="BC3960" s="5" t="s">
        <v>4379</v>
      </c>
      <c r="BD3960" s="5" t="s">
        <v>4380</v>
      </c>
      <c r="BE3960" s="5" t="s">
        <v>4381</v>
      </c>
      <c r="BF3960" s="5" t="s">
        <v>4382</v>
      </c>
      <c r="BG3960" s="5" t="s">
        <v>4383</v>
      </c>
    </row>
    <row r="3961" spans="1:59" x14ac:dyDescent="0.2">
      <c r="A3961" s="1" t="s">
        <v>4384</v>
      </c>
      <c r="B3961" s="6">
        <v>0</v>
      </c>
      <c r="C3961" s="6">
        <v>0</v>
      </c>
      <c r="D3961" s="6">
        <v>0</v>
      </c>
      <c r="E3961" s="6">
        <v>0</v>
      </c>
      <c r="F3961" s="6">
        <v>0</v>
      </c>
      <c r="G3961" s="6">
        <v>0</v>
      </c>
      <c r="H3961" s="6">
        <v>0</v>
      </c>
      <c r="I3961" s="6">
        <v>8.7683177547500005E-2</v>
      </c>
      <c r="J3961" s="6">
        <v>0</v>
      </c>
      <c r="K3961" s="6">
        <v>0</v>
      </c>
      <c r="L3961" s="6">
        <v>0</v>
      </c>
      <c r="M3961" s="6">
        <v>0</v>
      </c>
      <c r="N3961" s="6">
        <v>0</v>
      </c>
      <c r="O3961" s="6">
        <v>0</v>
      </c>
      <c r="P3961" s="6">
        <v>0</v>
      </c>
      <c r="Q3961" s="6">
        <v>6.1061209876500003E-2</v>
      </c>
      <c r="R3961" s="6">
        <v>0</v>
      </c>
      <c r="S3961" s="6">
        <v>0</v>
      </c>
      <c r="T3961" s="6">
        <v>0.11523452696890001</v>
      </c>
      <c r="U3961" s="6">
        <v>0</v>
      </c>
      <c r="V3961" s="6">
        <v>0</v>
      </c>
      <c r="W3961" s="6">
        <v>0</v>
      </c>
      <c r="X3961" s="6">
        <v>0</v>
      </c>
      <c r="Y3961" s="6">
        <v>0</v>
      </c>
      <c r="Z3961" s="6">
        <v>0</v>
      </c>
      <c r="AA3961" s="6">
        <v>0</v>
      </c>
      <c r="AB3961" s="6">
        <v>0</v>
      </c>
      <c r="AC3961" s="6">
        <v>0</v>
      </c>
      <c r="AD3961" s="6">
        <v>0</v>
      </c>
      <c r="AE3961" s="6">
        <v>0</v>
      </c>
      <c r="AF3961" s="6">
        <v>0</v>
      </c>
      <c r="AG3961" s="6">
        <v>0</v>
      </c>
      <c r="AH3961" s="6">
        <v>0</v>
      </c>
      <c r="AI3961" s="6">
        <v>5.1949040450929997E-2</v>
      </c>
      <c r="AJ3961" s="6">
        <v>0</v>
      </c>
      <c r="AK3961" s="6">
        <v>0</v>
      </c>
      <c r="AL3961" s="6">
        <v>0</v>
      </c>
      <c r="AM3961" s="6">
        <v>0</v>
      </c>
      <c r="AN3961" s="6">
        <v>0</v>
      </c>
      <c r="AO3961" s="6">
        <v>0</v>
      </c>
      <c r="AP3961" s="6">
        <v>0</v>
      </c>
      <c r="AQ3961" s="6">
        <v>0</v>
      </c>
      <c r="AR3961" s="6">
        <v>0</v>
      </c>
      <c r="AS3961" s="6">
        <v>0</v>
      </c>
      <c r="AT3961" s="6">
        <v>0</v>
      </c>
      <c r="AU3961" s="6">
        <v>0</v>
      </c>
      <c r="AV3961" s="6">
        <v>0</v>
      </c>
      <c r="AW3961" s="6">
        <v>0</v>
      </c>
      <c r="AX3961" s="6">
        <v>0</v>
      </c>
      <c r="AY3961" s="6">
        <v>0</v>
      </c>
      <c r="AZ3961" s="6">
        <v>0</v>
      </c>
      <c r="BA3961" s="6">
        <v>0</v>
      </c>
      <c r="BB3961" s="6">
        <v>0</v>
      </c>
      <c r="BC3961" s="6">
        <v>0</v>
      </c>
      <c r="BD3961" s="6">
        <v>0</v>
      </c>
      <c r="BE3961" s="6">
        <v>0</v>
      </c>
      <c r="BF3961" s="6">
        <v>0</v>
      </c>
      <c r="BG3961" s="6">
        <v>8.1106101434590006E-3</v>
      </c>
    </row>
    <row r="3962" spans="1:59" x14ac:dyDescent="0.2">
      <c r="B3962" s="7">
        <v>0</v>
      </c>
      <c r="C3962" s="7">
        <v>0</v>
      </c>
      <c r="D3962" s="7">
        <v>0</v>
      </c>
      <c r="E3962" s="7">
        <v>0</v>
      </c>
      <c r="F3962" s="7">
        <v>0</v>
      </c>
      <c r="G3962" s="7">
        <v>0</v>
      </c>
      <c r="H3962" s="7">
        <v>0</v>
      </c>
      <c r="I3962" s="7">
        <v>0.98341670402939996</v>
      </c>
      <c r="J3962" s="7">
        <v>0</v>
      </c>
      <c r="K3962" s="7">
        <v>0</v>
      </c>
      <c r="L3962" s="7">
        <v>0</v>
      </c>
      <c r="M3962" s="7">
        <v>0</v>
      </c>
      <c r="N3962" s="7">
        <v>0</v>
      </c>
      <c r="O3962" s="7">
        <v>0</v>
      </c>
      <c r="P3962" s="7">
        <v>0</v>
      </c>
      <c r="Q3962" s="7">
        <v>1.5021120105970001</v>
      </c>
      <c r="R3962" s="7">
        <v>0</v>
      </c>
      <c r="S3962" s="7">
        <v>0</v>
      </c>
      <c r="T3962" s="7">
        <v>0.84968127099099999</v>
      </c>
      <c r="U3962" s="7">
        <v>0</v>
      </c>
      <c r="V3962" s="7">
        <v>0</v>
      </c>
      <c r="W3962" s="7">
        <v>0</v>
      </c>
      <c r="X3962" s="7">
        <v>0</v>
      </c>
      <c r="Y3962" s="7">
        <v>0</v>
      </c>
      <c r="Z3962" s="7">
        <v>0</v>
      </c>
      <c r="AA3962" s="7">
        <v>0</v>
      </c>
      <c r="AB3962" s="7">
        <v>0</v>
      </c>
      <c r="AC3962" s="7">
        <v>0</v>
      </c>
      <c r="AD3962" s="7">
        <v>0</v>
      </c>
      <c r="AE3962" s="7">
        <v>0</v>
      </c>
      <c r="AF3962" s="7">
        <v>0</v>
      </c>
      <c r="AG3962" s="7">
        <v>0</v>
      </c>
      <c r="AH3962" s="7">
        <v>0</v>
      </c>
      <c r="AI3962" s="7">
        <v>1.003966441133</v>
      </c>
      <c r="AJ3962" s="7">
        <v>0</v>
      </c>
      <c r="AK3962" s="7">
        <v>0</v>
      </c>
      <c r="AL3962" s="7">
        <v>0</v>
      </c>
      <c r="AM3962" s="7">
        <v>0</v>
      </c>
      <c r="AN3962" s="7">
        <v>0</v>
      </c>
      <c r="AO3962" s="7">
        <v>0</v>
      </c>
      <c r="AP3962" s="7">
        <v>0</v>
      </c>
      <c r="AQ3962" s="7">
        <v>0</v>
      </c>
      <c r="AR3962" s="7">
        <v>0</v>
      </c>
      <c r="AS3962" s="7">
        <v>0</v>
      </c>
      <c r="AT3962" s="7">
        <v>0</v>
      </c>
      <c r="AU3962" s="7">
        <v>0</v>
      </c>
      <c r="AV3962" s="7">
        <v>0</v>
      </c>
      <c r="AW3962" s="7">
        <v>0</v>
      </c>
      <c r="AX3962" s="7">
        <v>0</v>
      </c>
      <c r="AY3962" s="7">
        <v>0</v>
      </c>
      <c r="AZ3962" s="7">
        <v>0</v>
      </c>
      <c r="BA3962" s="7">
        <v>0</v>
      </c>
      <c r="BB3962" s="7">
        <v>0</v>
      </c>
      <c r="BC3962" s="7">
        <v>0</v>
      </c>
      <c r="BD3962" s="7">
        <v>0</v>
      </c>
      <c r="BE3962" s="7">
        <v>0</v>
      </c>
      <c r="BF3962" s="7">
        <v>0</v>
      </c>
      <c r="BG3962" s="7">
        <v>4.339176426751</v>
      </c>
    </row>
    <row r="3963" spans="1:59" x14ac:dyDescent="0.2">
      <c r="A3963" s="1" t="s">
        <v>4385</v>
      </c>
      <c r="B3963" s="6">
        <v>0.17307022086189999</v>
      </c>
      <c r="C3963" s="6">
        <v>0</v>
      </c>
      <c r="D3963" s="6">
        <v>0</v>
      </c>
      <c r="E3963" s="6">
        <v>0.1026512324572</v>
      </c>
      <c r="F3963" s="6">
        <v>0</v>
      </c>
      <c r="G3963" s="6">
        <v>0</v>
      </c>
      <c r="H3963" s="6">
        <v>2.3003145892260001E-2</v>
      </c>
      <c r="I3963" s="6">
        <v>0.1156536773741</v>
      </c>
      <c r="J3963" s="6">
        <v>0</v>
      </c>
      <c r="K3963" s="6">
        <v>0.2142725802239</v>
      </c>
      <c r="L3963" s="6">
        <v>4.0054041313009998E-2</v>
      </c>
      <c r="M3963" s="6">
        <v>0</v>
      </c>
      <c r="N3963" s="6">
        <v>0</v>
      </c>
      <c r="O3963" s="6">
        <v>0.14381947410740001</v>
      </c>
      <c r="P3963" s="6">
        <v>4.732643934558E-2</v>
      </c>
      <c r="Q3963" s="6">
        <v>2.1791226497360001E-2</v>
      </c>
      <c r="R3963" s="6">
        <v>0</v>
      </c>
      <c r="S3963" s="6">
        <v>0.32411437612369998</v>
      </c>
      <c r="T3963" s="6">
        <v>0</v>
      </c>
      <c r="U3963" s="6">
        <v>0</v>
      </c>
      <c r="V3963" s="6">
        <v>0.45751527178989998</v>
      </c>
      <c r="W3963" s="6">
        <v>0</v>
      </c>
      <c r="X3963" s="6">
        <v>0.16153734636270001</v>
      </c>
      <c r="Y3963" s="6">
        <v>0</v>
      </c>
      <c r="Z3963" s="6">
        <v>0.1130189657539</v>
      </c>
      <c r="AA3963" s="6">
        <v>0.16553088056500001</v>
      </c>
      <c r="AB3963" s="6">
        <v>0.23251696222900001</v>
      </c>
      <c r="AC3963" s="6">
        <v>0</v>
      </c>
      <c r="AD3963" s="6">
        <v>0</v>
      </c>
      <c r="AE3963" s="6">
        <v>0</v>
      </c>
      <c r="AF3963" s="6">
        <v>0</v>
      </c>
      <c r="AG3963" s="6">
        <v>0.1816334492444</v>
      </c>
      <c r="AH3963" s="6">
        <v>0</v>
      </c>
      <c r="AI3963" s="6">
        <v>9.8465393043800004E-2</v>
      </c>
      <c r="AJ3963" s="6">
        <v>0.1094811990803</v>
      </c>
      <c r="AK3963" s="6">
        <v>0</v>
      </c>
      <c r="AL3963" s="6">
        <v>3.5521765820959998E-2</v>
      </c>
      <c r="AM3963" s="6">
        <v>0.1356255158901</v>
      </c>
      <c r="AN3963" s="6">
        <v>0</v>
      </c>
      <c r="AO3963" s="6">
        <v>0</v>
      </c>
      <c r="AP3963" s="6">
        <v>0</v>
      </c>
      <c r="AQ3963" s="6">
        <v>6.6417082565680005E-2</v>
      </c>
      <c r="AR3963" s="6">
        <v>0</v>
      </c>
      <c r="AS3963" s="6">
        <v>0.20467391960850001</v>
      </c>
      <c r="AT3963" s="6">
        <v>0.1365493611037</v>
      </c>
      <c r="AU3963" s="6">
        <v>0.36794024734149999</v>
      </c>
      <c r="AV3963" s="6">
        <v>0</v>
      </c>
      <c r="AW3963" s="9">
        <v>0.73911094969629998</v>
      </c>
      <c r="AX3963" s="6">
        <v>0</v>
      </c>
      <c r="AY3963" s="6">
        <v>0</v>
      </c>
      <c r="AZ3963" s="6">
        <v>0</v>
      </c>
      <c r="BA3963" s="6">
        <v>0</v>
      </c>
      <c r="BB3963" s="6">
        <v>0</v>
      </c>
      <c r="BC3963" s="6">
        <v>0</v>
      </c>
      <c r="BD3963" s="6">
        <v>0.34822048250620002</v>
      </c>
      <c r="BE3963" s="6">
        <v>0</v>
      </c>
      <c r="BF3963" s="6">
        <v>0</v>
      </c>
      <c r="BG3963" s="6">
        <v>0.10943015497440001</v>
      </c>
    </row>
    <row r="3964" spans="1:59" x14ac:dyDescent="0.2">
      <c r="B3964" s="7">
        <v>12.69335174171</v>
      </c>
      <c r="C3964" s="7">
        <v>0</v>
      </c>
      <c r="D3964" s="7">
        <v>0</v>
      </c>
      <c r="E3964" s="7">
        <v>1.519920268118</v>
      </c>
      <c r="F3964" s="7">
        <v>0</v>
      </c>
      <c r="G3964" s="7">
        <v>0</v>
      </c>
      <c r="H3964" s="7">
        <v>0.55211927282200002</v>
      </c>
      <c r="I3964" s="7">
        <v>1.2971217671769999</v>
      </c>
      <c r="J3964" s="7">
        <v>0</v>
      </c>
      <c r="K3964" s="7">
        <v>1.1141717532340001</v>
      </c>
      <c r="L3964" s="7">
        <v>1.2318242914149999</v>
      </c>
      <c r="M3964" s="7">
        <v>0</v>
      </c>
      <c r="N3964" s="7">
        <v>0</v>
      </c>
      <c r="O3964" s="7">
        <v>2.1914252628600002</v>
      </c>
      <c r="P3964" s="7">
        <v>0.678631424787</v>
      </c>
      <c r="Q3964" s="7">
        <v>0.5360664014605</v>
      </c>
      <c r="R3964" s="7">
        <v>0</v>
      </c>
      <c r="S3964" s="7">
        <v>1.6061416096829999</v>
      </c>
      <c r="T3964" s="7">
        <v>0</v>
      </c>
      <c r="U3964" s="7">
        <v>0</v>
      </c>
      <c r="V3964" s="7">
        <v>0.48486626422939999</v>
      </c>
      <c r="W3964" s="7">
        <v>0</v>
      </c>
      <c r="X3964" s="7">
        <v>3.0176288839579999</v>
      </c>
      <c r="Y3964" s="7">
        <v>0</v>
      </c>
      <c r="Z3964" s="7">
        <v>0.96734158945860005</v>
      </c>
      <c r="AA3964" s="7">
        <v>2.1060734929640001</v>
      </c>
      <c r="AB3964" s="7">
        <v>2.3853768900390002</v>
      </c>
      <c r="AC3964" s="7">
        <v>0</v>
      </c>
      <c r="AD3964" s="7">
        <v>0</v>
      </c>
      <c r="AE3964" s="7">
        <v>0</v>
      </c>
      <c r="AF3964" s="7">
        <v>0</v>
      </c>
      <c r="AG3964" s="7">
        <v>9.2838977538579996</v>
      </c>
      <c r="AH3964" s="7">
        <v>0</v>
      </c>
      <c r="AI3964" s="7">
        <v>1.902940831455</v>
      </c>
      <c r="AJ3964" s="7">
        <v>0.70969654569090002</v>
      </c>
      <c r="AK3964" s="7">
        <v>0</v>
      </c>
      <c r="AL3964" s="7">
        <v>1.5517076336790001</v>
      </c>
      <c r="AM3964" s="7">
        <v>0.88893077670709997</v>
      </c>
      <c r="AN3964" s="7">
        <v>0</v>
      </c>
      <c r="AO3964" s="7">
        <v>0</v>
      </c>
      <c r="AP3964" s="7">
        <v>0</v>
      </c>
      <c r="AQ3964" s="7">
        <v>0.58446917336850002</v>
      </c>
      <c r="AR3964" s="7">
        <v>0</v>
      </c>
      <c r="AS3964" s="7">
        <v>2.0277601750700001</v>
      </c>
      <c r="AT3964" s="7">
        <v>2.3273371337870001</v>
      </c>
      <c r="AU3964" s="7">
        <v>2.3680792982779999</v>
      </c>
      <c r="AV3964" s="7">
        <v>0</v>
      </c>
      <c r="AW3964" s="11">
        <v>2.2093904558539998</v>
      </c>
      <c r="AX3964" s="7">
        <v>0</v>
      </c>
      <c r="AY3964" s="7">
        <v>0</v>
      </c>
      <c r="AZ3964" s="7">
        <v>0</v>
      </c>
      <c r="BA3964" s="7">
        <v>0</v>
      </c>
      <c r="BB3964" s="7">
        <v>0</v>
      </c>
      <c r="BC3964" s="7">
        <v>0</v>
      </c>
      <c r="BD3964" s="7">
        <v>2.3088622196399999</v>
      </c>
      <c r="BE3964" s="7">
        <v>0</v>
      </c>
      <c r="BF3964" s="7">
        <v>0</v>
      </c>
      <c r="BG3964" s="7">
        <v>58.545132911300001</v>
      </c>
    </row>
    <row r="3965" spans="1:59" x14ac:dyDescent="0.2">
      <c r="A3965" s="1" t="s">
        <v>4386</v>
      </c>
      <c r="B3965" s="6">
        <v>6.7863161152269993E-2</v>
      </c>
      <c r="C3965" s="6">
        <v>0</v>
      </c>
      <c r="D3965" s="6">
        <v>0.36680399681519998</v>
      </c>
      <c r="E3965" s="6">
        <v>0.2599588504234</v>
      </c>
      <c r="F3965" s="6">
        <v>0</v>
      </c>
      <c r="G3965" s="6">
        <v>1</v>
      </c>
      <c r="H3965" s="6">
        <v>8.3738665830439998E-2</v>
      </c>
      <c r="I3965" s="6">
        <v>0.17563623861290001</v>
      </c>
      <c r="J3965" s="6">
        <v>0.1303557323118</v>
      </c>
      <c r="K3965" s="6">
        <v>0.16822582893320001</v>
      </c>
      <c r="L3965" s="6">
        <v>0.1090513808353</v>
      </c>
      <c r="M3965" s="6">
        <v>1</v>
      </c>
      <c r="N3965" s="6">
        <v>0</v>
      </c>
      <c r="O3965" s="6">
        <v>0</v>
      </c>
      <c r="P3965" s="6">
        <v>0.22274626406449999</v>
      </c>
      <c r="Q3965" s="6">
        <v>0.1968663952437</v>
      </c>
      <c r="R3965" s="6">
        <v>0</v>
      </c>
      <c r="S3965" s="6">
        <v>0</v>
      </c>
      <c r="T3965" s="6">
        <v>9.5078872262129993E-2</v>
      </c>
      <c r="U3965" s="6">
        <v>0</v>
      </c>
      <c r="V3965" s="6">
        <v>0</v>
      </c>
      <c r="W3965" s="6">
        <v>0</v>
      </c>
      <c r="X3965" s="6">
        <v>6.8456974890860001E-2</v>
      </c>
      <c r="Y3965" s="6">
        <v>0.31342621292950001</v>
      </c>
      <c r="Z3965" s="6">
        <v>8.4757191817020003E-2</v>
      </c>
      <c r="AA3965" s="6">
        <v>0.1243364404848</v>
      </c>
      <c r="AB3965" s="6">
        <v>0</v>
      </c>
      <c r="AC3965" s="6">
        <v>0</v>
      </c>
      <c r="AD3965" s="6">
        <v>0</v>
      </c>
      <c r="AE3965" s="6">
        <v>0</v>
      </c>
      <c r="AF3965" s="6">
        <v>0</v>
      </c>
      <c r="AG3965" s="6">
        <v>6.3103232303580004E-2</v>
      </c>
      <c r="AH3965" s="6">
        <v>0</v>
      </c>
      <c r="AI3965" s="6">
        <v>0.18417065182129999</v>
      </c>
      <c r="AJ3965" s="6">
        <v>0.2396564765775</v>
      </c>
      <c r="AK3965" s="6">
        <v>0</v>
      </c>
      <c r="AL3965" s="6">
        <v>0.12555811911930001</v>
      </c>
      <c r="AM3965" s="6">
        <v>0.52300992525779999</v>
      </c>
      <c r="AN3965" s="6">
        <v>0</v>
      </c>
      <c r="AO3965" s="6">
        <v>0</v>
      </c>
      <c r="AP3965" s="6">
        <v>0.59016449024710005</v>
      </c>
      <c r="AQ3965" s="6">
        <v>0.20534300277289999</v>
      </c>
      <c r="AR3965" s="6">
        <v>0.45316797569759998</v>
      </c>
      <c r="AS3965" s="6">
        <v>0</v>
      </c>
      <c r="AT3965" s="6">
        <v>0</v>
      </c>
      <c r="AU3965" s="6">
        <v>0.116441991072</v>
      </c>
      <c r="AV3965" s="6">
        <v>0</v>
      </c>
      <c r="AW3965" s="6">
        <v>0</v>
      </c>
      <c r="AX3965" s="6">
        <v>0.45790786198259997</v>
      </c>
      <c r="AY3965" s="6">
        <v>0</v>
      </c>
      <c r="AZ3965" s="6">
        <v>0</v>
      </c>
      <c r="BA3965" s="6">
        <v>0</v>
      </c>
      <c r="BB3965" s="6">
        <v>1</v>
      </c>
      <c r="BC3965" s="6">
        <v>0</v>
      </c>
      <c r="BD3965" s="6">
        <v>0</v>
      </c>
      <c r="BE3965" s="6">
        <v>0</v>
      </c>
      <c r="BF3965" s="6">
        <v>0</v>
      </c>
      <c r="BG3965" s="6">
        <v>0.1092658259016</v>
      </c>
    </row>
    <row r="3966" spans="1:59" x14ac:dyDescent="0.2">
      <c r="B3966" s="7">
        <v>4.9772339257480001</v>
      </c>
      <c r="C3966" s="7">
        <v>0</v>
      </c>
      <c r="D3966" s="7">
        <v>1.1335259378610001</v>
      </c>
      <c r="E3966" s="7">
        <v>3.8491181856950001</v>
      </c>
      <c r="F3966" s="7">
        <v>0</v>
      </c>
      <c r="G3966" s="7">
        <v>0.49689906762649999</v>
      </c>
      <c r="H3966" s="7">
        <v>2.0098873215830002</v>
      </c>
      <c r="I3966" s="7">
        <v>1.9698603052020001</v>
      </c>
      <c r="J3966" s="7">
        <v>0.86112473200119999</v>
      </c>
      <c r="K3966" s="7">
        <v>0.87473845961050001</v>
      </c>
      <c r="L3966" s="7">
        <v>3.3537724414740002</v>
      </c>
      <c r="M3966" s="7">
        <v>1.938651126119</v>
      </c>
      <c r="N3966" s="7">
        <v>0</v>
      </c>
      <c r="O3966" s="7">
        <v>0</v>
      </c>
      <c r="P3966" s="7">
        <v>3.1940415682730001</v>
      </c>
      <c r="Q3966" s="7">
        <v>4.8429334658869996</v>
      </c>
      <c r="R3966" s="7">
        <v>0</v>
      </c>
      <c r="S3966" s="7">
        <v>0</v>
      </c>
      <c r="T3966" s="7">
        <v>0.70106364084649997</v>
      </c>
      <c r="U3966" s="7">
        <v>0</v>
      </c>
      <c r="V3966" s="7">
        <v>0</v>
      </c>
      <c r="W3966" s="7">
        <v>0</v>
      </c>
      <c r="X3966" s="7">
        <v>1.2788234386070001</v>
      </c>
      <c r="Y3966" s="7">
        <v>0.71056859024209995</v>
      </c>
      <c r="Z3966" s="7">
        <v>0.72544600017700001</v>
      </c>
      <c r="AA3966" s="7">
        <v>1.5819506343509999</v>
      </c>
      <c r="AB3966" s="7">
        <v>0</v>
      </c>
      <c r="AC3966" s="7">
        <v>0</v>
      </c>
      <c r="AD3966" s="7">
        <v>0</v>
      </c>
      <c r="AE3966" s="7">
        <v>0</v>
      </c>
      <c r="AF3966" s="7">
        <v>0</v>
      </c>
      <c r="AG3966" s="7">
        <v>3.2254188811670002</v>
      </c>
      <c r="AH3966" s="7">
        <v>0</v>
      </c>
      <c r="AI3966" s="7">
        <v>3.5592794836100001</v>
      </c>
      <c r="AJ3966" s="7">
        <v>1.553539557553</v>
      </c>
      <c r="AK3966" s="7">
        <v>0</v>
      </c>
      <c r="AL3966" s="7">
        <v>5.4847918566239997</v>
      </c>
      <c r="AM3966" s="7">
        <v>3.427965718941</v>
      </c>
      <c r="AN3966" s="7">
        <v>0</v>
      </c>
      <c r="AO3966" s="7">
        <v>0</v>
      </c>
      <c r="AP3966" s="7">
        <v>1.0595921702019999</v>
      </c>
      <c r="AQ3966" s="7">
        <v>1.807014859001</v>
      </c>
      <c r="AR3966" s="7">
        <v>0.88893077670709997</v>
      </c>
      <c r="AS3966" s="7">
        <v>0</v>
      </c>
      <c r="AT3966" s="7">
        <v>0</v>
      </c>
      <c r="AU3966" s="7">
        <v>0.74942567577279995</v>
      </c>
      <c r="AV3966" s="7">
        <v>0</v>
      </c>
      <c r="AW3966" s="7">
        <v>0</v>
      </c>
      <c r="AX3966" s="7">
        <v>1.009834798697</v>
      </c>
      <c r="AY3966" s="7">
        <v>0</v>
      </c>
      <c r="AZ3966" s="7">
        <v>0</v>
      </c>
      <c r="BA3966" s="7">
        <v>0</v>
      </c>
      <c r="BB3966" s="7">
        <v>1.191784237767</v>
      </c>
      <c r="BC3966" s="7">
        <v>0</v>
      </c>
      <c r="BD3966" s="7">
        <v>0</v>
      </c>
      <c r="BE3966" s="7">
        <v>0</v>
      </c>
      <c r="BF3966" s="7">
        <v>0</v>
      </c>
      <c r="BG3966" s="7">
        <v>58.457216857349998</v>
      </c>
    </row>
    <row r="3967" spans="1:59" x14ac:dyDescent="0.2">
      <c r="A3967" s="1" t="s">
        <v>4387</v>
      </c>
      <c r="B3967" s="6">
        <v>0.28412006006939999</v>
      </c>
      <c r="C3967" s="6">
        <v>0.31809963520099999</v>
      </c>
      <c r="D3967" s="6">
        <v>0.2116587263677</v>
      </c>
      <c r="E3967" s="6">
        <v>0.22626755738400001</v>
      </c>
      <c r="F3967" s="6">
        <v>0.25847234111450001</v>
      </c>
      <c r="G3967" s="6">
        <v>0</v>
      </c>
      <c r="H3967" s="6">
        <v>0.3467110772052</v>
      </c>
      <c r="I3967" s="6">
        <v>0.1499456037851</v>
      </c>
      <c r="J3967" s="6">
        <v>0</v>
      </c>
      <c r="K3967" s="6">
        <v>0.1910324154161</v>
      </c>
      <c r="L3967" s="6">
        <v>0.27425314896899999</v>
      </c>
      <c r="M3967" s="6">
        <v>0</v>
      </c>
      <c r="N3967" s="6">
        <v>0.55059853783080004</v>
      </c>
      <c r="O3967" s="6">
        <v>0.16344639317910001</v>
      </c>
      <c r="P3967" s="6">
        <v>0.27333822205160002</v>
      </c>
      <c r="Q3967" s="6">
        <v>0.32584672690540001</v>
      </c>
      <c r="R3967" s="6">
        <v>0.2387675737121</v>
      </c>
      <c r="S3967" s="6">
        <v>0.29766779093919998</v>
      </c>
      <c r="T3967" s="6">
        <v>0.1680100594125</v>
      </c>
      <c r="U3967" s="6">
        <v>0</v>
      </c>
      <c r="V3967" s="6">
        <v>0</v>
      </c>
      <c r="W3967" s="6">
        <v>0.4601900630388</v>
      </c>
      <c r="X3967" s="6">
        <v>0.16973244651559999</v>
      </c>
      <c r="Y3967" s="6">
        <v>0</v>
      </c>
      <c r="Z3967" s="6">
        <v>0</v>
      </c>
      <c r="AA3967" s="6">
        <v>0.15811705608919999</v>
      </c>
      <c r="AB3967" s="6">
        <v>6.122893244199E-2</v>
      </c>
      <c r="AC3967" s="6">
        <v>0.48064547079980002</v>
      </c>
      <c r="AD3967" s="6">
        <v>0.19627073505340001</v>
      </c>
      <c r="AE3967" s="6">
        <v>0</v>
      </c>
      <c r="AF3967" s="6">
        <v>9.8151571370300006E-2</v>
      </c>
      <c r="AG3967" s="6">
        <v>0.21221532989270001</v>
      </c>
      <c r="AH3967" s="6">
        <v>1</v>
      </c>
      <c r="AI3967" s="6">
        <v>0.10113945346479999</v>
      </c>
      <c r="AJ3967" s="6">
        <v>0.43286799180910002</v>
      </c>
      <c r="AK3967" s="6">
        <v>1</v>
      </c>
      <c r="AL3967" s="6">
        <v>0.15988942354630001</v>
      </c>
      <c r="AM3967" s="6">
        <v>0</v>
      </c>
      <c r="AN3967" s="6">
        <v>0.3484849571027</v>
      </c>
      <c r="AO3967" s="6">
        <v>0</v>
      </c>
      <c r="AP3967" s="6">
        <v>0</v>
      </c>
      <c r="AQ3967" s="6">
        <v>0.1635655503565</v>
      </c>
      <c r="AR3967" s="6">
        <v>0</v>
      </c>
      <c r="AS3967" s="6">
        <v>0.34883593162519999</v>
      </c>
      <c r="AT3967" s="6">
        <v>0.16140421128519999</v>
      </c>
      <c r="AU3967" s="6">
        <v>0</v>
      </c>
      <c r="AV3967" s="6">
        <v>0.75904735957189995</v>
      </c>
      <c r="AW3967" s="6">
        <v>0</v>
      </c>
      <c r="AX3967" s="6">
        <v>0.54209213801739997</v>
      </c>
      <c r="AY3967" s="6">
        <v>0</v>
      </c>
      <c r="AZ3967" s="6">
        <v>0</v>
      </c>
      <c r="BA3967" s="6">
        <v>0</v>
      </c>
      <c r="BB3967" s="6">
        <v>0</v>
      </c>
      <c r="BC3967" s="6">
        <v>0</v>
      </c>
      <c r="BD3967" s="6">
        <v>0.35512270226300002</v>
      </c>
      <c r="BE3967" s="6">
        <v>0.4138697305413</v>
      </c>
      <c r="BF3967" s="6">
        <v>0</v>
      </c>
      <c r="BG3967" s="6">
        <v>0.2209688891222</v>
      </c>
    </row>
    <row r="3968" spans="1:59" x14ac:dyDescent="0.2">
      <c r="B3968" s="7">
        <v>20.837991893569999</v>
      </c>
      <c r="C3968" s="7">
        <v>1.3975968301820001</v>
      </c>
      <c r="D3968" s="7">
        <v>0.65408408413130004</v>
      </c>
      <c r="E3968" s="7">
        <v>3.3502631995079999</v>
      </c>
      <c r="F3968" s="7">
        <v>0.80564212604139995</v>
      </c>
      <c r="G3968" s="7">
        <v>0</v>
      </c>
      <c r="H3968" s="7">
        <v>8.3217255901640002</v>
      </c>
      <c r="I3968" s="7">
        <v>1.6817252246379999</v>
      </c>
      <c r="J3968" s="7">
        <v>0</v>
      </c>
      <c r="K3968" s="7">
        <v>0.99332784897790005</v>
      </c>
      <c r="L3968" s="7">
        <v>8.4343971250489993</v>
      </c>
      <c r="M3968" s="7">
        <v>0</v>
      </c>
      <c r="N3968" s="7">
        <v>1.8586922732369999</v>
      </c>
      <c r="O3968" s="7">
        <v>2.4904871705240001</v>
      </c>
      <c r="P3968" s="7">
        <v>3.9194984800169999</v>
      </c>
      <c r="Q3968" s="7">
        <v>8.0158628217210008</v>
      </c>
      <c r="R3968" s="7">
        <v>0.81903014700569998</v>
      </c>
      <c r="S3968" s="7">
        <v>1.4750861427619999</v>
      </c>
      <c r="T3968" s="7">
        <v>1.2388214242360001</v>
      </c>
      <c r="U3968" s="7">
        <v>0</v>
      </c>
      <c r="V3968" s="7">
        <v>0</v>
      </c>
      <c r="W3968" s="7">
        <v>3.2405033301800001</v>
      </c>
      <c r="X3968" s="7">
        <v>3.1707189989389999</v>
      </c>
      <c r="Y3968" s="7">
        <v>0</v>
      </c>
      <c r="Z3968" s="7">
        <v>0</v>
      </c>
      <c r="AA3968" s="7">
        <v>2.0117463247840002</v>
      </c>
      <c r="AB3968" s="7">
        <v>0.62814376658240001</v>
      </c>
      <c r="AC3968" s="7">
        <v>0.84533835617459996</v>
      </c>
      <c r="AD3968" s="7">
        <v>0.92859718953460002</v>
      </c>
      <c r="AE3968" s="7">
        <v>0</v>
      </c>
      <c r="AF3968" s="7">
        <v>0.99781280429289998</v>
      </c>
      <c r="AG3968" s="7">
        <v>10.847040744539999</v>
      </c>
      <c r="AH3968" s="7">
        <v>1.553539557553</v>
      </c>
      <c r="AI3968" s="7">
        <v>1.9546196863659999</v>
      </c>
      <c r="AJ3968" s="7">
        <v>2.8060061554660001</v>
      </c>
      <c r="AK3968" s="7">
        <v>0.92401498186539999</v>
      </c>
      <c r="AL3968" s="7">
        <v>6.9844962187900004</v>
      </c>
      <c r="AM3968" s="7">
        <v>0</v>
      </c>
      <c r="AN3968" s="7">
        <v>1.3535174913920001</v>
      </c>
      <c r="AO3968" s="7">
        <v>0</v>
      </c>
      <c r="AP3968" s="7">
        <v>0</v>
      </c>
      <c r="AQ3968" s="7">
        <v>1.439374003125</v>
      </c>
      <c r="AR3968" s="7">
        <v>0</v>
      </c>
      <c r="AS3968" s="7">
        <v>3.4560124276500002</v>
      </c>
      <c r="AT3968" s="7">
        <v>2.750961347878</v>
      </c>
      <c r="AU3968" s="7">
        <v>0</v>
      </c>
      <c r="AV3968" s="7">
        <v>1.577911458015</v>
      </c>
      <c r="AW3968" s="7">
        <v>0</v>
      </c>
      <c r="AX3968" s="7">
        <v>1.1954883296829999</v>
      </c>
      <c r="AY3968" s="7">
        <v>0</v>
      </c>
      <c r="AZ3968" s="7">
        <v>0</v>
      </c>
      <c r="BA3968" s="7">
        <v>0</v>
      </c>
      <c r="BB3968" s="7">
        <v>0</v>
      </c>
      <c r="BC3968" s="7">
        <v>0</v>
      </c>
      <c r="BD3968" s="7">
        <v>2.3546271163910002</v>
      </c>
      <c r="BE3968" s="7">
        <v>0.9036530094013</v>
      </c>
      <c r="BF3968" s="7">
        <v>0</v>
      </c>
      <c r="BG3968" s="7">
        <v>118.21835568039999</v>
      </c>
    </row>
    <row r="3969" spans="1:59" x14ac:dyDescent="0.2">
      <c r="A3969" s="1" t="s">
        <v>4388</v>
      </c>
      <c r="B3969" s="6">
        <v>0.47494655791649998</v>
      </c>
      <c r="C3969" s="6">
        <v>0.68190036479899996</v>
      </c>
      <c r="D3969" s="6">
        <v>0.42153727681710002</v>
      </c>
      <c r="E3969" s="6">
        <v>0.41112235973540001</v>
      </c>
      <c r="F3969" s="6">
        <v>0.74152765888549999</v>
      </c>
      <c r="G3969" s="6">
        <v>0</v>
      </c>
      <c r="H3969" s="6">
        <v>0.54654711107209997</v>
      </c>
      <c r="I3969" s="6">
        <v>0.47108130268039999</v>
      </c>
      <c r="J3969" s="6">
        <v>0.86964426768820002</v>
      </c>
      <c r="K3969" s="6">
        <v>0.42646917542680002</v>
      </c>
      <c r="L3969" s="6">
        <v>0.57664142888269998</v>
      </c>
      <c r="M3969" s="6">
        <v>0</v>
      </c>
      <c r="N3969" s="6">
        <v>0.44940146216920002</v>
      </c>
      <c r="O3969" s="6">
        <v>0.69273413271359996</v>
      </c>
      <c r="P3969" s="6">
        <v>0.4565890745383</v>
      </c>
      <c r="Q3969" s="6">
        <v>0.39443444147700002</v>
      </c>
      <c r="R3969" s="6">
        <v>0.7612324262879</v>
      </c>
      <c r="S3969" s="6">
        <v>0.37821783293700001</v>
      </c>
      <c r="T3969" s="6">
        <v>0.62167654135640005</v>
      </c>
      <c r="U3969" s="6">
        <v>1</v>
      </c>
      <c r="V3969" s="6">
        <v>0.54248472821009996</v>
      </c>
      <c r="W3969" s="6">
        <v>0.53980993696120005</v>
      </c>
      <c r="X3969" s="6">
        <v>0.60027323223079998</v>
      </c>
      <c r="Y3969" s="6">
        <v>0.68657378707049999</v>
      </c>
      <c r="Z3969" s="6">
        <v>0.80222384242910005</v>
      </c>
      <c r="AA3969" s="6">
        <v>0.55201562286109995</v>
      </c>
      <c r="AB3969" s="6">
        <v>0.70625410532900001</v>
      </c>
      <c r="AC3969" s="6">
        <v>0.51935452920019998</v>
      </c>
      <c r="AD3969" s="6">
        <v>0.80372926494660002</v>
      </c>
      <c r="AE3969" s="6">
        <v>1</v>
      </c>
      <c r="AF3969" s="6">
        <v>0.90184842862970005</v>
      </c>
      <c r="AG3969" s="6">
        <v>0.54304798855930003</v>
      </c>
      <c r="AH3969" s="6">
        <v>0</v>
      </c>
      <c r="AI3969" s="6">
        <v>0.56427546121920003</v>
      </c>
      <c r="AJ3969" s="6">
        <v>0.2179943325332</v>
      </c>
      <c r="AK3969" s="6">
        <v>0</v>
      </c>
      <c r="AL3969" s="6">
        <v>0.67903069151350004</v>
      </c>
      <c r="AM3969" s="6">
        <v>0.34136455885209999</v>
      </c>
      <c r="AN3969" s="6">
        <v>0.6515150428973</v>
      </c>
      <c r="AO3969" s="6">
        <v>1</v>
      </c>
      <c r="AP3969" s="6">
        <v>0.40983550975299998</v>
      </c>
      <c r="AQ3969" s="6">
        <v>0.56467436430490003</v>
      </c>
      <c r="AR3969" s="6">
        <v>0.54683202430239997</v>
      </c>
      <c r="AS3969" s="6">
        <v>0.44649014876620002</v>
      </c>
      <c r="AT3969" s="6">
        <v>0.70204642761119995</v>
      </c>
      <c r="AU3969" s="6">
        <v>0.51561776158649997</v>
      </c>
      <c r="AV3969" s="6">
        <v>0.2409526404281</v>
      </c>
      <c r="AW3969" s="6">
        <v>0.26088905030370002</v>
      </c>
      <c r="AX3969" s="6">
        <v>0</v>
      </c>
      <c r="AY3969" s="6">
        <v>1</v>
      </c>
      <c r="AZ3969" s="6">
        <v>1</v>
      </c>
      <c r="BA3969" s="6">
        <v>1</v>
      </c>
      <c r="BB3969" s="6">
        <v>0</v>
      </c>
      <c r="BC3969" s="6">
        <v>1</v>
      </c>
      <c r="BD3969" s="6">
        <v>0.29665681523080001</v>
      </c>
      <c r="BE3969" s="6">
        <v>0.58613026945869995</v>
      </c>
      <c r="BF3969" s="6">
        <v>1</v>
      </c>
      <c r="BG3969" s="6">
        <v>0.55222451985840004</v>
      </c>
    </row>
    <row r="3970" spans="1:59" x14ac:dyDescent="0.2">
      <c r="B3970" s="7">
        <v>34.833628154670002</v>
      </c>
      <c r="C3970" s="7">
        <v>2.9959851659079999</v>
      </c>
      <c r="D3970" s="7">
        <v>1.302666931649</v>
      </c>
      <c r="E3970" s="7">
        <v>6.0873424729580004</v>
      </c>
      <c r="F3970" s="7">
        <v>2.311295348072</v>
      </c>
      <c r="G3970" s="7">
        <v>0</v>
      </c>
      <c r="H3970" s="7">
        <v>13.11817065985</v>
      </c>
      <c r="I3970" s="7">
        <v>5.2834447264520001</v>
      </c>
      <c r="J3970" s="7">
        <v>5.7448351036679997</v>
      </c>
      <c r="K3970" s="7">
        <v>2.217548826776</v>
      </c>
      <c r="L3970" s="7">
        <v>17.734063686180001</v>
      </c>
      <c r="M3970" s="7">
        <v>0</v>
      </c>
      <c r="N3970" s="7">
        <v>1.517074543289</v>
      </c>
      <c r="O3970" s="7">
        <v>10.555420872559999</v>
      </c>
      <c r="P3970" s="7">
        <v>6.5472006447290001</v>
      </c>
      <c r="Q3970" s="7">
        <v>9.7031276179110009</v>
      </c>
      <c r="R3970" s="7">
        <v>2.6112101250399999</v>
      </c>
      <c r="S3970" s="7">
        <v>1.8742500911860001</v>
      </c>
      <c r="T3970" s="7">
        <v>4.5839292068019999</v>
      </c>
      <c r="U3970" s="7">
        <v>1.1335259378610001</v>
      </c>
      <c r="V3970" s="7">
        <v>0.5749153302351</v>
      </c>
      <c r="W3970" s="7">
        <v>3.8011596487669999</v>
      </c>
      <c r="X3970" s="7">
        <v>11.21351739789</v>
      </c>
      <c r="Y3970" s="7">
        <v>1.556531482852</v>
      </c>
      <c r="Z3970" s="7">
        <v>6.8663209016320002</v>
      </c>
      <c r="AA3970" s="7">
        <v>7.0233751372639999</v>
      </c>
      <c r="AB3970" s="7">
        <v>7.2454164427240002</v>
      </c>
      <c r="AC3970" s="7">
        <v>0.91341816506740003</v>
      </c>
      <c r="AD3970" s="7">
        <v>3.802608353064</v>
      </c>
      <c r="AE3970" s="7">
        <v>0.72544600017700001</v>
      </c>
      <c r="AF3970" s="7">
        <v>9.1682272331959993</v>
      </c>
      <c r="AG3970" s="7">
        <v>27.757012941149998</v>
      </c>
      <c r="AH3970" s="7">
        <v>0</v>
      </c>
      <c r="AI3970" s="7">
        <v>10.905179801239999</v>
      </c>
      <c r="AJ3970" s="7">
        <v>1.4131177414809999</v>
      </c>
      <c r="AK3970" s="7">
        <v>0</v>
      </c>
      <c r="AL3970" s="7">
        <v>29.662295304650002</v>
      </c>
      <c r="AM3970" s="7">
        <v>2.2374068806239999</v>
      </c>
      <c r="AN3970" s="7">
        <v>2.530488012448</v>
      </c>
      <c r="AO3970" s="7">
        <v>0.91866975820730001</v>
      </c>
      <c r="AP3970" s="7">
        <v>0.73582620503539997</v>
      </c>
      <c r="AQ3970" s="7">
        <v>4.9691246013599999</v>
      </c>
      <c r="AR3970" s="7">
        <v>1.0726614459970001</v>
      </c>
      <c r="AS3970" s="7">
        <v>4.4234993103209996</v>
      </c>
      <c r="AT3970" s="7">
        <v>11.96562698951</v>
      </c>
      <c r="AU3970" s="7">
        <v>3.3185381481360001</v>
      </c>
      <c r="AV3970" s="7">
        <v>0.50089355739899999</v>
      </c>
      <c r="AW3970" s="7">
        <v>0.7798636700139</v>
      </c>
      <c r="AX3970" s="7">
        <v>0</v>
      </c>
      <c r="AY3970" s="7">
        <v>1.502387144834</v>
      </c>
      <c r="AZ3970" s="7">
        <v>1.2388214242360001</v>
      </c>
      <c r="BA3970" s="7">
        <v>1.264157596644</v>
      </c>
      <c r="BB3970" s="7">
        <v>0</v>
      </c>
      <c r="BC3970" s="7">
        <v>0.72097050494140003</v>
      </c>
      <c r="BD3970" s="7">
        <v>1.9669713508969999</v>
      </c>
      <c r="BE3970" s="7">
        <v>1.2797707655620001</v>
      </c>
      <c r="BF3970" s="7">
        <v>1.2311787611289999</v>
      </c>
      <c r="BG3970" s="7">
        <v>295.44011812420001</v>
      </c>
    </row>
    <row r="3971" spans="1:59" x14ac:dyDescent="0.2">
      <c r="A3971" s="1" t="s">
        <v>4389</v>
      </c>
      <c r="B3971" s="6">
        <v>1</v>
      </c>
      <c r="C3971" s="6">
        <v>1</v>
      </c>
      <c r="D3971" s="6">
        <v>1</v>
      </c>
      <c r="E3971" s="6">
        <v>1</v>
      </c>
      <c r="F3971" s="6">
        <v>1</v>
      </c>
      <c r="G3971" s="6">
        <v>1</v>
      </c>
      <c r="H3971" s="6">
        <v>1</v>
      </c>
      <c r="I3971" s="6">
        <v>1</v>
      </c>
      <c r="J3971" s="6">
        <v>1</v>
      </c>
      <c r="K3971" s="6">
        <v>1</v>
      </c>
      <c r="L3971" s="6">
        <v>1</v>
      </c>
      <c r="M3971" s="6">
        <v>1</v>
      </c>
      <c r="N3971" s="6">
        <v>1</v>
      </c>
      <c r="O3971" s="6">
        <v>1</v>
      </c>
      <c r="P3971" s="6">
        <v>1</v>
      </c>
      <c r="Q3971" s="6">
        <v>1</v>
      </c>
      <c r="R3971" s="6">
        <v>1</v>
      </c>
      <c r="S3971" s="6">
        <v>1</v>
      </c>
      <c r="T3971" s="6">
        <v>1</v>
      </c>
      <c r="U3971" s="6">
        <v>1</v>
      </c>
      <c r="V3971" s="6">
        <v>1</v>
      </c>
      <c r="W3971" s="6">
        <v>1</v>
      </c>
      <c r="X3971" s="6">
        <v>1</v>
      </c>
      <c r="Y3971" s="6">
        <v>1</v>
      </c>
      <c r="Z3971" s="6">
        <v>1</v>
      </c>
      <c r="AA3971" s="6">
        <v>1</v>
      </c>
      <c r="AB3971" s="6">
        <v>1</v>
      </c>
      <c r="AC3971" s="6">
        <v>1</v>
      </c>
      <c r="AD3971" s="6">
        <v>1</v>
      </c>
      <c r="AE3971" s="6">
        <v>1</v>
      </c>
      <c r="AF3971" s="6">
        <v>1</v>
      </c>
      <c r="AG3971" s="6">
        <v>1</v>
      </c>
      <c r="AH3971" s="6">
        <v>1</v>
      </c>
      <c r="AI3971" s="6">
        <v>1</v>
      </c>
      <c r="AJ3971" s="6">
        <v>1</v>
      </c>
      <c r="AK3971" s="6">
        <v>1</v>
      </c>
      <c r="AL3971" s="6">
        <v>1</v>
      </c>
      <c r="AM3971" s="6">
        <v>1</v>
      </c>
      <c r="AN3971" s="6">
        <v>1</v>
      </c>
      <c r="AO3971" s="6">
        <v>1</v>
      </c>
      <c r="AP3971" s="6">
        <v>1</v>
      </c>
      <c r="AQ3971" s="6">
        <v>1</v>
      </c>
      <c r="AR3971" s="6">
        <v>1</v>
      </c>
      <c r="AS3971" s="6">
        <v>1</v>
      </c>
      <c r="AT3971" s="6">
        <v>1</v>
      </c>
      <c r="AU3971" s="6">
        <v>1</v>
      </c>
      <c r="AV3971" s="6">
        <v>1</v>
      </c>
      <c r="AW3971" s="6">
        <v>1</v>
      </c>
      <c r="AX3971" s="6">
        <v>1</v>
      </c>
      <c r="AY3971" s="6">
        <v>1</v>
      </c>
      <c r="AZ3971" s="6">
        <v>1</v>
      </c>
      <c r="BA3971" s="6">
        <v>1</v>
      </c>
      <c r="BB3971" s="6">
        <v>1</v>
      </c>
      <c r="BC3971" s="6">
        <v>1</v>
      </c>
      <c r="BD3971" s="6">
        <v>1</v>
      </c>
      <c r="BE3971" s="6">
        <v>1</v>
      </c>
      <c r="BF3971" s="6">
        <v>1</v>
      </c>
      <c r="BG3971" s="6">
        <v>1</v>
      </c>
    </row>
    <row r="3972" spans="1:59" x14ac:dyDescent="0.2">
      <c r="B3972" s="7">
        <v>73.342205715700004</v>
      </c>
      <c r="C3972" s="7">
        <v>4.39358199609</v>
      </c>
      <c r="D3972" s="7">
        <v>3.0902769536410002</v>
      </c>
      <c r="E3972" s="7">
        <v>14.80664412628</v>
      </c>
      <c r="F3972" s="7">
        <v>3.116937474113</v>
      </c>
      <c r="G3972" s="7">
        <v>0.49689906762649999</v>
      </c>
      <c r="H3972" s="7">
        <v>24.001902844420002</v>
      </c>
      <c r="I3972" s="7">
        <v>11.215568727499999</v>
      </c>
      <c r="J3972" s="7">
        <v>6.6059598356690001</v>
      </c>
      <c r="K3972" s="7">
        <v>5.1997868885990002</v>
      </c>
      <c r="L3972" s="7">
        <v>30.754057544119998</v>
      </c>
      <c r="M3972" s="7">
        <v>1.938651126119</v>
      </c>
      <c r="N3972" s="7">
        <v>3.3757668165269998</v>
      </c>
      <c r="O3972" s="7">
        <v>15.237333305949999</v>
      </c>
      <c r="P3972" s="7">
        <v>14.339372117810001</v>
      </c>
      <c r="Q3972" s="7">
        <v>24.600102317579999</v>
      </c>
      <c r="R3972" s="7">
        <v>3.4302402720449998</v>
      </c>
      <c r="S3972" s="7">
        <v>4.9554778436309999</v>
      </c>
      <c r="T3972" s="7">
        <v>7.3734955428760003</v>
      </c>
      <c r="U3972" s="7">
        <v>1.1335259378610001</v>
      </c>
      <c r="V3972" s="7">
        <v>1.0597815944640001</v>
      </c>
      <c r="W3972" s="7">
        <v>7.0416629789470004</v>
      </c>
      <c r="X3972" s="7">
        <v>18.680688719390002</v>
      </c>
      <c r="Y3972" s="7">
        <v>2.2671000730939999</v>
      </c>
      <c r="Z3972" s="7">
        <v>8.5591084912670006</v>
      </c>
      <c r="AA3972" s="7">
        <v>12.72314558936</v>
      </c>
      <c r="AB3972" s="7">
        <v>10.25893709935</v>
      </c>
      <c r="AC3972" s="7">
        <v>1.758756521242</v>
      </c>
      <c r="AD3972" s="7">
        <v>4.7312055425989996</v>
      </c>
      <c r="AE3972" s="7">
        <v>0.72544600017700001</v>
      </c>
      <c r="AF3972" s="7">
        <v>10.166040037489999</v>
      </c>
      <c r="AG3972" s="7">
        <v>51.113370320709997</v>
      </c>
      <c r="AH3972" s="7">
        <v>1.553539557553</v>
      </c>
      <c r="AI3972" s="7">
        <v>19.325986243799999</v>
      </c>
      <c r="AJ3972" s="7">
        <v>6.4823600001920001</v>
      </c>
      <c r="AK3972" s="7">
        <v>0.92401498186539999</v>
      </c>
      <c r="AL3972" s="7">
        <v>43.683291013740003</v>
      </c>
      <c r="AM3972" s="7">
        <v>6.5543033762720002</v>
      </c>
      <c r="AN3972" s="7">
        <v>3.8840055038400001</v>
      </c>
      <c r="AO3972" s="7">
        <v>0.91866975820730001</v>
      </c>
      <c r="AP3972" s="7">
        <v>1.795418375238</v>
      </c>
      <c r="AQ3972" s="7">
        <v>8.7999826368550007</v>
      </c>
      <c r="AR3972" s="7">
        <v>1.9615922227039999</v>
      </c>
      <c r="AS3972" s="7">
        <v>9.9072719130410007</v>
      </c>
      <c r="AT3972" s="7">
        <v>17.04392547118</v>
      </c>
      <c r="AU3972" s="7">
        <v>6.4360431221869998</v>
      </c>
      <c r="AV3972" s="7">
        <v>2.0788050154139999</v>
      </c>
      <c r="AW3972" s="7">
        <v>2.9892541258679999</v>
      </c>
      <c r="AX3972" s="7">
        <v>2.2053231283799999</v>
      </c>
      <c r="AY3972" s="7">
        <v>1.502387144834</v>
      </c>
      <c r="AZ3972" s="7">
        <v>1.2388214242360001</v>
      </c>
      <c r="BA3972" s="7">
        <v>1.264157596644</v>
      </c>
      <c r="BB3972" s="7">
        <v>1.191784237767</v>
      </c>
      <c r="BC3972" s="7">
        <v>0.72097050494140003</v>
      </c>
      <c r="BD3972" s="7">
        <v>6.6304606869280001</v>
      </c>
      <c r="BE3972" s="7">
        <v>2.1834237749629999</v>
      </c>
      <c r="BF3972" s="7">
        <v>1.2311787611289999</v>
      </c>
      <c r="BG3972" s="7">
        <v>535</v>
      </c>
    </row>
    <row r="3973" spans="1:59" x14ac:dyDescent="0.2">
      <c r="A3973" s="1" t="s">
        <v>4390</v>
      </c>
    </row>
    <row r="3974" spans="1:59" x14ac:dyDescent="0.2">
      <c r="A3974" s="1" t="s">
        <v>4391</v>
      </c>
    </row>
    <row r="3978" spans="1:59" x14ac:dyDescent="0.2">
      <c r="A3978" s="4" t="s">
        <v>4392</v>
      </c>
    </row>
    <row r="3979" spans="1:59" x14ac:dyDescent="0.2">
      <c r="A3979" s="1" t="s">
        <v>4393</v>
      </c>
    </row>
    <row r="3980" spans="1:59" ht="34" x14ac:dyDescent="0.2">
      <c r="A3980" s="5" t="s">
        <v>4394</v>
      </c>
      <c r="B3980" s="5" t="s">
        <v>4395</v>
      </c>
      <c r="C3980" s="5" t="s">
        <v>4396</v>
      </c>
      <c r="D3980" s="5" t="s">
        <v>4397</v>
      </c>
      <c r="E3980" s="5" t="s">
        <v>4398</v>
      </c>
      <c r="F3980" s="5" t="s">
        <v>4399</v>
      </c>
      <c r="G3980" s="5" t="s">
        <v>4400</v>
      </c>
      <c r="H3980" s="5" t="s">
        <v>4401</v>
      </c>
      <c r="I3980" s="5" t="s">
        <v>4402</v>
      </c>
      <c r="J3980" s="5" t="s">
        <v>4403</v>
      </c>
      <c r="K3980" s="5" t="s">
        <v>4404</v>
      </c>
      <c r="L3980" s="5" t="s">
        <v>4405</v>
      </c>
      <c r="M3980" s="5" t="s">
        <v>4406</v>
      </c>
    </row>
    <row r="3981" spans="1:59" x14ac:dyDescent="0.2">
      <c r="A3981" s="1" t="s">
        <v>4407</v>
      </c>
      <c r="B3981" s="6">
        <v>8.0632835045990007E-3</v>
      </c>
      <c r="C3981" s="6">
        <v>0</v>
      </c>
      <c r="D3981" s="6">
        <v>0</v>
      </c>
      <c r="E3981" s="6">
        <v>9.3800799307530002E-3</v>
      </c>
      <c r="F3981" s="6">
        <v>0</v>
      </c>
      <c r="G3981" s="6">
        <v>0</v>
      </c>
      <c r="H3981" s="6">
        <v>1.133928537468E-2</v>
      </c>
      <c r="I3981" s="6">
        <v>0</v>
      </c>
      <c r="J3981" s="6">
        <v>0</v>
      </c>
      <c r="K3981" s="6">
        <v>0</v>
      </c>
      <c r="L3981" s="6">
        <v>0</v>
      </c>
      <c r="M3981" s="6">
        <v>8.1106101434590006E-3</v>
      </c>
    </row>
    <row r="3982" spans="1:59" x14ac:dyDescent="0.2">
      <c r="B3982" s="7">
        <v>0.98341670402939996</v>
      </c>
      <c r="C3982" s="7">
        <v>0</v>
      </c>
      <c r="D3982" s="7">
        <v>0</v>
      </c>
      <c r="E3982" s="7">
        <v>0.84968127099099999</v>
      </c>
      <c r="F3982" s="7">
        <v>0</v>
      </c>
      <c r="G3982" s="7">
        <v>0</v>
      </c>
      <c r="H3982" s="7">
        <v>2.5060784517300001</v>
      </c>
      <c r="I3982" s="7">
        <v>0</v>
      </c>
      <c r="J3982" s="7">
        <v>0</v>
      </c>
      <c r="K3982" s="7">
        <v>0</v>
      </c>
      <c r="L3982" s="7">
        <v>0</v>
      </c>
      <c r="M3982" s="7">
        <v>4.339176426751</v>
      </c>
    </row>
    <row r="3983" spans="1:59" x14ac:dyDescent="0.2">
      <c r="A3983" s="1" t="s">
        <v>4408</v>
      </c>
      <c r="B3983" s="6">
        <v>0.1492989438018</v>
      </c>
      <c r="C3983" s="6">
        <v>0</v>
      </c>
      <c r="D3983" s="6">
        <v>0</v>
      </c>
      <c r="E3983" s="6">
        <v>0.12751144204090001</v>
      </c>
      <c r="F3983" s="6">
        <v>0.27094737168799998</v>
      </c>
      <c r="G3983" s="6">
        <v>0.1356255158901</v>
      </c>
      <c r="H3983" s="6">
        <v>8.4542223243770004E-2</v>
      </c>
      <c r="I3983" s="6">
        <v>5.6304060632789997E-2</v>
      </c>
      <c r="J3983" s="6">
        <v>0</v>
      </c>
      <c r="K3983" s="6">
        <v>0</v>
      </c>
      <c r="L3983" s="6">
        <v>0</v>
      </c>
      <c r="M3983" s="6">
        <v>0.10943015497440001</v>
      </c>
    </row>
    <row r="3984" spans="1:59" x14ac:dyDescent="0.2">
      <c r="B3984" s="7">
        <v>18.20884446701</v>
      </c>
      <c r="C3984" s="7">
        <v>0</v>
      </c>
      <c r="D3984" s="7">
        <v>0</v>
      </c>
      <c r="E3984" s="7">
        <v>11.55044359313</v>
      </c>
      <c r="F3984" s="7">
        <v>6.117290692958</v>
      </c>
      <c r="G3984" s="7">
        <v>0.88893077670709997</v>
      </c>
      <c r="H3984" s="7">
        <v>18.684549945770002</v>
      </c>
      <c r="I3984" s="7">
        <v>3.0950734357290002</v>
      </c>
      <c r="J3984" s="7">
        <v>0</v>
      </c>
      <c r="K3984" s="7">
        <v>0</v>
      </c>
      <c r="L3984" s="7">
        <v>0</v>
      </c>
      <c r="M3984" s="7">
        <v>58.545132911300001</v>
      </c>
    </row>
    <row r="3985" spans="1:13" x14ac:dyDescent="0.2">
      <c r="A3985" s="1" t="s">
        <v>4409</v>
      </c>
      <c r="B3985" s="6">
        <v>0.10279285845360001</v>
      </c>
      <c r="C3985" s="6">
        <v>0</v>
      </c>
      <c r="D3985" s="6">
        <v>0.27848634694239999</v>
      </c>
      <c r="E3985" s="6">
        <v>7.3399615372199994E-2</v>
      </c>
      <c r="F3985" s="6">
        <v>3.8743963372339998E-2</v>
      </c>
      <c r="G3985" s="6">
        <v>0.52300992525779999</v>
      </c>
      <c r="H3985" s="6">
        <v>0.12627185049619999</v>
      </c>
      <c r="I3985" s="6">
        <v>9.0817083978879998E-2</v>
      </c>
      <c r="J3985" s="6">
        <v>0</v>
      </c>
      <c r="K3985" s="6">
        <v>0</v>
      </c>
      <c r="L3985" s="6">
        <v>0</v>
      </c>
      <c r="M3985" s="6">
        <v>0.1092658259016</v>
      </c>
    </row>
    <row r="3986" spans="1:13" x14ac:dyDescent="0.2">
      <c r="B3986" s="7">
        <v>12.53685474417</v>
      </c>
      <c r="C3986" s="7">
        <v>0</v>
      </c>
      <c r="D3986" s="7">
        <v>2.0694269689000002</v>
      </c>
      <c r="E3986" s="7">
        <v>6.6488003236760003</v>
      </c>
      <c r="F3986" s="7">
        <v>0.87473845961050001</v>
      </c>
      <c r="G3986" s="7">
        <v>3.427965718941</v>
      </c>
      <c r="H3986" s="7">
        <v>27.90715227039</v>
      </c>
      <c r="I3986" s="7">
        <v>4.9922783716549999</v>
      </c>
      <c r="J3986" s="7">
        <v>0</v>
      </c>
      <c r="K3986" s="7">
        <v>0</v>
      </c>
      <c r="L3986" s="7">
        <v>0</v>
      </c>
      <c r="M3986" s="7">
        <v>58.457216857349998</v>
      </c>
    </row>
    <row r="3987" spans="1:13" x14ac:dyDescent="0.2">
      <c r="A3987" s="1" t="s">
        <v>4410</v>
      </c>
      <c r="B3987" s="6">
        <v>0.25370026138160001</v>
      </c>
      <c r="C3987" s="6">
        <v>0.48064547079980002</v>
      </c>
      <c r="D3987" s="6">
        <v>0.27109721669429998</v>
      </c>
      <c r="E3987" s="6">
        <v>0.16001246084000001</v>
      </c>
      <c r="F3987" s="6">
        <v>0.25386028802940003</v>
      </c>
      <c r="G3987" s="6">
        <v>0</v>
      </c>
      <c r="H3987" s="6">
        <v>0.22587435194079999</v>
      </c>
      <c r="I3987" s="6">
        <v>0.2262699245717</v>
      </c>
      <c r="J3987" s="6">
        <v>0.19627073505340001</v>
      </c>
      <c r="K3987" s="6">
        <v>0.4138697305413</v>
      </c>
      <c r="L3987" s="6">
        <v>0</v>
      </c>
      <c r="M3987" s="6">
        <v>0.2209688891222</v>
      </c>
    </row>
    <row r="3988" spans="1:13" x14ac:dyDescent="0.2">
      <c r="B3988" s="7">
        <v>30.94187060606</v>
      </c>
      <c r="C3988" s="7">
        <v>0.84533835617459996</v>
      </c>
      <c r="D3988" s="7">
        <v>2.014518476688</v>
      </c>
      <c r="E3988" s="7">
        <v>14.49450240346</v>
      </c>
      <c r="F3988" s="7">
        <v>5.7315085494250004</v>
      </c>
      <c r="G3988" s="7">
        <v>0</v>
      </c>
      <c r="H3988" s="7">
        <v>49.920151710920003</v>
      </c>
      <c r="I3988" s="7">
        <v>12.438215378700001</v>
      </c>
      <c r="J3988" s="7">
        <v>0.92859718953460002</v>
      </c>
      <c r="K3988" s="7">
        <v>0.9036530094013</v>
      </c>
      <c r="L3988" s="7">
        <v>0</v>
      </c>
      <c r="M3988" s="7">
        <v>118.21835568039999</v>
      </c>
    </row>
    <row r="3989" spans="1:13" x14ac:dyDescent="0.2">
      <c r="A3989" s="1" t="s">
        <v>4411</v>
      </c>
      <c r="B3989" s="6">
        <v>0.48614465285839997</v>
      </c>
      <c r="C3989" s="6">
        <v>0.51935452920019998</v>
      </c>
      <c r="D3989" s="6">
        <v>0.45041643636329998</v>
      </c>
      <c r="E3989" s="6">
        <v>0.62969640181609998</v>
      </c>
      <c r="F3989" s="6">
        <v>0.43644837691029997</v>
      </c>
      <c r="G3989" s="6">
        <v>0.34136455885209999</v>
      </c>
      <c r="H3989" s="6">
        <v>0.55197228894450001</v>
      </c>
      <c r="I3989" s="6">
        <v>0.62660893081659996</v>
      </c>
      <c r="J3989" s="6">
        <v>0.80372926494660002</v>
      </c>
      <c r="K3989" s="6">
        <v>0.58613026945869995</v>
      </c>
      <c r="L3989" s="6">
        <v>1</v>
      </c>
      <c r="M3989" s="6">
        <v>0.55222451985840004</v>
      </c>
    </row>
    <row r="3990" spans="1:13" x14ac:dyDescent="0.2">
      <c r="B3990" s="7">
        <v>59.29132616047</v>
      </c>
      <c r="C3990" s="7">
        <v>0.91341816506740003</v>
      </c>
      <c r="D3990" s="7">
        <v>3.3470363300749999</v>
      </c>
      <c r="E3990" s="7">
        <v>57.040157758079999</v>
      </c>
      <c r="F3990" s="7">
        <v>9.8538752282270003</v>
      </c>
      <c r="G3990" s="7">
        <v>2.2374068806239999</v>
      </c>
      <c r="H3990" s="7">
        <v>121.9905676212</v>
      </c>
      <c r="I3990" s="7">
        <v>34.445129437639999</v>
      </c>
      <c r="J3990" s="7">
        <v>3.802608353064</v>
      </c>
      <c r="K3990" s="7">
        <v>1.2797707655620001</v>
      </c>
      <c r="L3990" s="7">
        <v>1.2388214242360001</v>
      </c>
      <c r="M3990" s="7">
        <v>295.44011812420001</v>
      </c>
    </row>
    <row r="3991" spans="1:13" x14ac:dyDescent="0.2">
      <c r="A3991" s="1" t="s">
        <v>4412</v>
      </c>
      <c r="B3991" s="6">
        <v>1</v>
      </c>
      <c r="C3991" s="6">
        <v>1</v>
      </c>
      <c r="D3991" s="6">
        <v>1</v>
      </c>
      <c r="E3991" s="6">
        <v>1</v>
      </c>
      <c r="F3991" s="6">
        <v>1</v>
      </c>
      <c r="G3991" s="6">
        <v>1</v>
      </c>
      <c r="H3991" s="6">
        <v>1</v>
      </c>
      <c r="I3991" s="6">
        <v>1</v>
      </c>
      <c r="J3991" s="6">
        <v>1</v>
      </c>
      <c r="K3991" s="6">
        <v>1</v>
      </c>
      <c r="L3991" s="6">
        <v>1</v>
      </c>
      <c r="M3991" s="6">
        <v>1</v>
      </c>
    </row>
    <row r="3992" spans="1:13" x14ac:dyDescent="0.2">
      <c r="B3992" s="7">
        <v>121.9623126817</v>
      </c>
      <c r="C3992" s="7">
        <v>1.758756521242</v>
      </c>
      <c r="D3992" s="7">
        <v>7.4309817756629997</v>
      </c>
      <c r="E3992" s="7">
        <v>90.583585349339998</v>
      </c>
      <c r="F3992" s="7">
        <v>22.57741293022</v>
      </c>
      <c r="G3992" s="7">
        <v>6.5543033762720002</v>
      </c>
      <c r="H3992" s="7">
        <v>221.0085</v>
      </c>
      <c r="I3992" s="7">
        <v>54.970696623729999</v>
      </c>
      <c r="J3992" s="7">
        <v>4.7312055425989996</v>
      </c>
      <c r="K3992" s="7">
        <v>2.1834237749629999</v>
      </c>
      <c r="L3992" s="7">
        <v>1.2388214242360001</v>
      </c>
      <c r="M3992" s="7">
        <v>535</v>
      </c>
    </row>
    <row r="3993" spans="1:13" x14ac:dyDescent="0.2">
      <c r="A3993" s="1" t="s">
        <v>4413</v>
      </c>
    </row>
    <row r="3994" spans="1:13" x14ac:dyDescent="0.2">
      <c r="A3994" s="1" t="s">
        <v>4414</v>
      </c>
    </row>
    <row r="3998" spans="1:13" x14ac:dyDescent="0.2">
      <c r="A3998" s="4" t="s">
        <v>4415</v>
      </c>
    </row>
    <row r="3999" spans="1:13" x14ac:dyDescent="0.2">
      <c r="A3999" s="1" t="s">
        <v>4416</v>
      </c>
    </row>
    <row r="4000" spans="1:13" ht="34" x14ac:dyDescent="0.2">
      <c r="A4000" s="5" t="s">
        <v>4417</v>
      </c>
      <c r="B4000" s="5" t="s">
        <v>4418</v>
      </c>
      <c r="C4000" s="5" t="s">
        <v>4419</v>
      </c>
      <c r="D4000" s="5" t="s">
        <v>4420</v>
      </c>
      <c r="E4000" s="5" t="s">
        <v>4421</v>
      </c>
      <c r="F4000" s="5" t="s">
        <v>4422</v>
      </c>
      <c r="G4000" s="5" t="s">
        <v>4423</v>
      </c>
      <c r="H4000" s="5" t="s">
        <v>4424</v>
      </c>
      <c r="I4000" s="5" t="s">
        <v>4425</v>
      </c>
    </row>
    <row r="4001" spans="1:9" x14ac:dyDescent="0.2">
      <c r="A4001" s="1" t="s">
        <v>4426</v>
      </c>
      <c r="B4001" s="6">
        <v>2.3768208408839999E-2</v>
      </c>
      <c r="C4001" s="6">
        <v>1.9291414341759999E-2</v>
      </c>
      <c r="D4001" s="6">
        <v>4.006287794953E-3</v>
      </c>
      <c r="E4001" s="6">
        <v>0</v>
      </c>
      <c r="F4001" s="6">
        <v>0</v>
      </c>
      <c r="G4001" s="6">
        <v>0</v>
      </c>
      <c r="H4001" s="6">
        <v>1.7192971512529999E-2</v>
      </c>
      <c r="I4001" s="6">
        <v>8.1106101434590006E-3</v>
      </c>
    </row>
    <row r="4002" spans="1:9" x14ac:dyDescent="0.2">
      <c r="B4002" s="7">
        <v>1.003966441133</v>
      </c>
      <c r="C4002" s="7">
        <v>1.5021120105970001</v>
      </c>
      <c r="D4002" s="7">
        <v>0.84968127099099999</v>
      </c>
      <c r="E4002" s="7">
        <v>0</v>
      </c>
      <c r="F4002" s="7">
        <v>0</v>
      </c>
      <c r="G4002" s="7">
        <v>0</v>
      </c>
      <c r="H4002" s="7">
        <v>0.98341670402939996</v>
      </c>
      <c r="I4002" s="7">
        <v>4.339176426751</v>
      </c>
    </row>
    <row r="4003" spans="1:9" x14ac:dyDescent="0.2">
      <c r="A4003" s="1" t="s">
        <v>4427</v>
      </c>
      <c r="B4003" s="6">
        <v>0.23925038395850001</v>
      </c>
      <c r="C4003" s="6">
        <v>0.1714801766538</v>
      </c>
      <c r="D4003" s="6">
        <v>0.1102265929222</v>
      </c>
      <c r="E4003" s="6">
        <v>6.2965371246900007E-2</v>
      </c>
      <c r="F4003" s="6">
        <v>3.6716223071249998E-2</v>
      </c>
      <c r="G4003" s="6">
        <v>7.1103238969420002E-2</v>
      </c>
      <c r="H4003" s="6">
        <v>4.9236961394010001E-2</v>
      </c>
      <c r="I4003" s="6">
        <v>0.10943015497440001</v>
      </c>
    </row>
    <row r="4004" spans="1:9" x14ac:dyDescent="0.2">
      <c r="B4004" s="7">
        <v>10.105909220879999</v>
      </c>
      <c r="C4004" s="7">
        <v>13.352179802249999</v>
      </c>
      <c r="D4004" s="7">
        <v>23.377619473340001</v>
      </c>
      <c r="E4004" s="7">
        <v>1.870263242609</v>
      </c>
      <c r="F4004" s="7">
        <v>1.3010377739329999</v>
      </c>
      <c r="G4004" s="7">
        <v>5.7218301091850003</v>
      </c>
      <c r="H4004" s="7">
        <v>2.816293289106</v>
      </c>
      <c r="I4004" s="7">
        <v>58.545132911300001</v>
      </c>
    </row>
    <row r="4005" spans="1:9" x14ac:dyDescent="0.2">
      <c r="A4005" s="1" t="s">
        <v>4428</v>
      </c>
      <c r="B4005" s="6">
        <v>6.6893601193730001E-2</v>
      </c>
      <c r="C4005" s="6">
        <v>9.4322652651110006E-2</v>
      </c>
      <c r="D4005" s="6">
        <v>0.118760189157</v>
      </c>
      <c r="E4005" s="6">
        <v>0.23177787709979999</v>
      </c>
      <c r="F4005" s="6">
        <v>1.8426303427069999E-2</v>
      </c>
      <c r="G4005" s="6">
        <v>4.177652108102E-2</v>
      </c>
      <c r="H4005" s="6">
        <v>0.21330006333830001</v>
      </c>
      <c r="I4005" s="6">
        <v>0.1092658259016</v>
      </c>
    </row>
    <row r="4006" spans="1:9" x14ac:dyDescent="0.2">
      <c r="B4006" s="7">
        <v>2.8255781660050001</v>
      </c>
      <c r="C4006" s="7">
        <v>7.3443650583910003</v>
      </c>
      <c r="D4006" s="7">
        <v>25.18748368332</v>
      </c>
      <c r="E4006" s="7">
        <v>6.8845086657229997</v>
      </c>
      <c r="F4006" s="7">
        <v>0.65293526368559995</v>
      </c>
      <c r="G4006" s="7">
        <v>3.3618462343359998</v>
      </c>
      <c r="H4006" s="7">
        <v>12.200499785890001</v>
      </c>
      <c r="I4006" s="7">
        <v>58.457216857349998</v>
      </c>
    </row>
    <row r="4007" spans="1:9" x14ac:dyDescent="0.2">
      <c r="A4007" s="1" t="s">
        <v>4429</v>
      </c>
      <c r="B4007" s="6">
        <v>0.18629723198299999</v>
      </c>
      <c r="C4007" s="6">
        <v>0.28783717116340002</v>
      </c>
      <c r="D4007" s="6">
        <v>0.23900119659810001</v>
      </c>
      <c r="E4007" s="6">
        <v>7.143440340809E-2</v>
      </c>
      <c r="F4007" s="6">
        <v>0.21454840487089999</v>
      </c>
      <c r="G4007" s="6">
        <v>0.23912854122470001</v>
      </c>
      <c r="H4007" s="6">
        <v>0.144765366842</v>
      </c>
      <c r="I4007" s="6">
        <v>0.2209688891222</v>
      </c>
    </row>
    <row r="4008" spans="1:9" x14ac:dyDescent="0.2">
      <c r="B4008" s="7">
        <v>7.8691740567819997</v>
      </c>
      <c r="C4008" s="7">
        <v>22.412232936430001</v>
      </c>
      <c r="D4008" s="7">
        <v>50.689029567399999</v>
      </c>
      <c r="E4008" s="7">
        <v>2.1218192842530001</v>
      </c>
      <c r="F4008" s="7">
        <v>7.6025134320700003</v>
      </c>
      <c r="G4008" s="7">
        <v>19.243186484559999</v>
      </c>
      <c r="H4008" s="7">
        <v>8.2803999188630009</v>
      </c>
      <c r="I4008" s="7">
        <v>118.21835568039999</v>
      </c>
    </row>
    <row r="4009" spans="1:9" x14ac:dyDescent="0.2">
      <c r="A4009" s="1" t="s">
        <v>4430</v>
      </c>
      <c r="B4009" s="6">
        <v>0.48379057445590001</v>
      </c>
      <c r="C4009" s="6">
        <v>0.42706858518989999</v>
      </c>
      <c r="D4009" s="6">
        <v>0.52800573352769997</v>
      </c>
      <c r="E4009" s="6">
        <v>0.63382234824520001</v>
      </c>
      <c r="F4009" s="6">
        <v>0.73030906863080003</v>
      </c>
      <c r="G4009" s="6">
        <v>0.64799169872490003</v>
      </c>
      <c r="H4009" s="6">
        <v>0.57550463691319997</v>
      </c>
      <c r="I4009" s="6">
        <v>0.55222451985840004</v>
      </c>
    </row>
    <row r="4010" spans="1:9" x14ac:dyDescent="0.2">
      <c r="B4010" s="7">
        <v>20.435259273050001</v>
      </c>
      <c r="C4010" s="7">
        <v>33.25338618504</v>
      </c>
      <c r="D4010" s="7">
        <v>111.9831139739</v>
      </c>
      <c r="E4010" s="7">
        <v>18.826453601280001</v>
      </c>
      <c r="F4010" s="7">
        <v>25.878470208949999</v>
      </c>
      <c r="G4010" s="7">
        <v>52.145281509059998</v>
      </c>
      <c r="H4010" s="7">
        <v>32.918153372989998</v>
      </c>
      <c r="I4010" s="7">
        <v>295.44011812420001</v>
      </c>
    </row>
    <row r="4011" spans="1:9" x14ac:dyDescent="0.2">
      <c r="A4011" s="1" t="s">
        <v>4431</v>
      </c>
      <c r="B4011" s="6">
        <v>1</v>
      </c>
      <c r="C4011" s="6">
        <v>1</v>
      </c>
      <c r="D4011" s="6">
        <v>1</v>
      </c>
      <c r="E4011" s="6">
        <v>1</v>
      </c>
      <c r="F4011" s="6">
        <v>1</v>
      </c>
      <c r="G4011" s="6">
        <v>1</v>
      </c>
      <c r="H4011" s="6">
        <v>1</v>
      </c>
      <c r="I4011" s="6">
        <v>1</v>
      </c>
    </row>
    <row r="4012" spans="1:9" x14ac:dyDescent="0.2">
      <c r="B4012" s="7">
        <v>42.239887157849999</v>
      </c>
      <c r="C4012" s="7">
        <v>77.864275992719996</v>
      </c>
      <c r="D4012" s="7">
        <v>212.0869279689</v>
      </c>
      <c r="E4012" s="7">
        <v>29.703044793859998</v>
      </c>
      <c r="F4012" s="7">
        <v>35.434956678639999</v>
      </c>
      <c r="G4012" s="7">
        <v>80.472144337139994</v>
      </c>
      <c r="H4012" s="7">
        <v>57.198763070879998</v>
      </c>
      <c r="I4012" s="7">
        <v>535</v>
      </c>
    </row>
    <row r="4013" spans="1:9" x14ac:dyDescent="0.2">
      <c r="A4013" s="1" t="s">
        <v>4432</v>
      </c>
    </row>
    <row r="4014" spans="1:9" x14ac:dyDescent="0.2">
      <c r="A4014" s="1" t="s">
        <v>4433</v>
      </c>
    </row>
    <row r="4018" spans="1:10" x14ac:dyDescent="0.2">
      <c r="A4018" s="4" t="s">
        <v>4434</v>
      </c>
    </row>
    <row r="4019" spans="1:10" x14ac:dyDescent="0.2">
      <c r="A4019" s="1" t="s">
        <v>4435</v>
      </c>
    </row>
    <row r="4020" spans="1:10" ht="34" x14ac:dyDescent="0.2">
      <c r="A4020" s="5" t="s">
        <v>4436</v>
      </c>
      <c r="B4020" s="5" t="s">
        <v>4437</v>
      </c>
      <c r="C4020" s="5" t="s">
        <v>4438</v>
      </c>
      <c r="D4020" s="5" t="s">
        <v>4439</v>
      </c>
      <c r="E4020" s="5" t="s">
        <v>4440</v>
      </c>
      <c r="F4020" s="5" t="s">
        <v>4441</v>
      </c>
      <c r="G4020" s="5" t="s">
        <v>4442</v>
      </c>
      <c r="H4020" s="5" t="s">
        <v>4443</v>
      </c>
      <c r="I4020" s="5" t="s">
        <v>4444</v>
      </c>
      <c r="J4020" s="5" t="s">
        <v>4445</v>
      </c>
    </row>
    <row r="4021" spans="1:10" x14ac:dyDescent="0.2">
      <c r="A4021" s="1" t="s">
        <v>4446</v>
      </c>
      <c r="B4021" s="6">
        <v>4.5722228668890003E-2</v>
      </c>
      <c r="C4021" s="6">
        <v>1.3898970454000001E-2</v>
      </c>
      <c r="D4021" s="6">
        <v>0</v>
      </c>
      <c r="E4021" s="6">
        <v>0</v>
      </c>
      <c r="F4021" s="6">
        <v>3.3110355676500003E-2</v>
      </c>
      <c r="G4021" s="6">
        <v>0</v>
      </c>
      <c r="H4021" s="6">
        <v>0</v>
      </c>
      <c r="I4021" s="6">
        <v>0</v>
      </c>
      <c r="J4021" s="6">
        <v>8.1106101434590006E-3</v>
      </c>
    </row>
    <row r="4022" spans="1:10" x14ac:dyDescent="0.2">
      <c r="B4022" s="7">
        <v>1.5021120105970001</v>
      </c>
      <c r="C4022" s="7">
        <v>0.84968127099099999</v>
      </c>
      <c r="D4022" s="7">
        <v>0</v>
      </c>
      <c r="E4022" s="7">
        <v>0</v>
      </c>
      <c r="F4022" s="7">
        <v>1.987383145163</v>
      </c>
      <c r="G4022" s="7">
        <v>0</v>
      </c>
      <c r="H4022" s="7">
        <v>0</v>
      </c>
      <c r="I4022" s="7">
        <v>0</v>
      </c>
      <c r="J4022" s="7">
        <v>4.339176426751</v>
      </c>
    </row>
    <row r="4023" spans="1:10" x14ac:dyDescent="0.2">
      <c r="A4023" s="1" t="s">
        <v>4447</v>
      </c>
      <c r="B4023" s="6">
        <v>0.2290628180774</v>
      </c>
      <c r="C4023" s="6">
        <v>7.8817495007469998E-2</v>
      </c>
      <c r="D4023" s="6">
        <v>9.4235239866490003E-2</v>
      </c>
      <c r="E4023" s="6">
        <v>7.9300267425950005E-2</v>
      </c>
      <c r="F4023" s="9">
        <v>0.42316152520130002</v>
      </c>
      <c r="G4023" s="6">
        <v>0</v>
      </c>
      <c r="H4023" s="6">
        <v>4.293244300047E-2</v>
      </c>
      <c r="I4023" s="8">
        <v>1.7699051184199999E-2</v>
      </c>
      <c r="J4023" s="6">
        <v>0.10943015497440001</v>
      </c>
    </row>
    <row r="4024" spans="1:10" x14ac:dyDescent="0.2">
      <c r="B4024" s="7">
        <v>7.5253989193509998</v>
      </c>
      <c r="C4024" s="7">
        <v>4.8183244619390004</v>
      </c>
      <c r="D4024" s="7">
        <v>9.3526481203609997</v>
      </c>
      <c r="E4024" s="7">
        <v>7.5439492227829996</v>
      </c>
      <c r="F4024" s="11">
        <v>25.39942763174</v>
      </c>
      <c r="G4024" s="7">
        <v>0</v>
      </c>
      <c r="H4024" s="7">
        <v>2.556202652184</v>
      </c>
      <c r="I4024" s="10">
        <v>1.349181902944</v>
      </c>
      <c r="J4024" s="7">
        <v>58.545132911300001</v>
      </c>
    </row>
    <row r="4025" spans="1:10" x14ac:dyDescent="0.2">
      <c r="A4025" s="1" t="s">
        <v>4448</v>
      </c>
      <c r="B4025" s="6">
        <v>0.22771076853559999</v>
      </c>
      <c r="C4025" s="6">
        <v>9.0917113028080004E-2</v>
      </c>
      <c r="D4025" s="6">
        <v>0.118071181882</v>
      </c>
      <c r="E4025" s="6">
        <v>0.12129428356330001</v>
      </c>
      <c r="F4025" s="6">
        <v>0.1629174480808</v>
      </c>
      <c r="G4025" s="6">
        <v>0.13301507994100001</v>
      </c>
      <c r="H4025" s="6">
        <v>3.5773164865900001E-2</v>
      </c>
      <c r="I4025" s="6">
        <v>4.5775444461190001E-2</v>
      </c>
      <c r="J4025" s="6">
        <v>0.1092658259016</v>
      </c>
    </row>
    <row r="4026" spans="1:10" x14ac:dyDescent="0.2">
      <c r="B4026" s="7">
        <v>7.4809800466330003</v>
      </c>
      <c r="C4026" s="7">
        <v>5.5580065018629998</v>
      </c>
      <c r="D4026" s="7">
        <v>11.71831491979</v>
      </c>
      <c r="E4026" s="7">
        <v>11.538900761840001</v>
      </c>
      <c r="F4026" s="7">
        <v>9.7787952969230005</v>
      </c>
      <c r="G4026" s="7">
        <v>6.7628621696579998</v>
      </c>
      <c r="H4026" s="7">
        <v>2.1299383989459999</v>
      </c>
      <c r="I4026" s="7">
        <v>3.4894187616900001</v>
      </c>
      <c r="J4026" s="7">
        <v>58.457216857349998</v>
      </c>
    </row>
    <row r="4027" spans="1:10" x14ac:dyDescent="0.2">
      <c r="A4027" s="1" t="s">
        <v>4449</v>
      </c>
      <c r="B4027" s="6">
        <v>0.28025410194049999</v>
      </c>
      <c r="C4027" s="9">
        <v>0.42059103377099999</v>
      </c>
      <c r="D4027" s="6">
        <v>0.18843143465029999</v>
      </c>
      <c r="E4027" s="8">
        <v>0.1143574873735</v>
      </c>
      <c r="F4027" s="6">
        <v>0.27398241469279999</v>
      </c>
      <c r="G4027" s="6">
        <v>0.1663002960762</v>
      </c>
      <c r="H4027" s="6">
        <v>9.9499769197339993E-2</v>
      </c>
      <c r="I4027" s="6">
        <v>0.30033492365289999</v>
      </c>
      <c r="J4027" s="6">
        <v>0.2209688891222</v>
      </c>
    </row>
    <row r="4028" spans="1:10" x14ac:dyDescent="0.2">
      <c r="B4028" s="7">
        <v>9.2071857562419996</v>
      </c>
      <c r="C4028" s="11">
        <v>25.711855804340001</v>
      </c>
      <c r="D4028" s="7">
        <v>18.701421098899999</v>
      </c>
      <c r="E4028" s="10">
        <v>10.87899329969</v>
      </c>
      <c r="F4028" s="7">
        <v>16.445248681460001</v>
      </c>
      <c r="G4028" s="7">
        <v>8.4551765231069993</v>
      </c>
      <c r="H4028" s="7">
        <v>5.9242278365379999</v>
      </c>
      <c r="I4028" s="7">
        <v>22.894246680089999</v>
      </c>
      <c r="J4028" s="7">
        <v>118.21835568039999</v>
      </c>
    </row>
    <row r="4029" spans="1:10" x14ac:dyDescent="0.2">
      <c r="A4029" s="1" t="s">
        <v>4450</v>
      </c>
      <c r="B4029" s="8">
        <v>0.2172500827776</v>
      </c>
      <c r="C4029" s="6">
        <v>0.3957753877395</v>
      </c>
      <c r="D4029" s="6">
        <v>0.59926214360109997</v>
      </c>
      <c r="E4029" s="9">
        <v>0.68504796163720005</v>
      </c>
      <c r="F4029" s="8">
        <v>0.1068282563485</v>
      </c>
      <c r="G4029" s="6">
        <v>0.70068462398270004</v>
      </c>
      <c r="H4029" s="9">
        <v>0.82179462293630001</v>
      </c>
      <c r="I4029" s="6">
        <v>0.63619058070169998</v>
      </c>
      <c r="J4029" s="6">
        <v>0.55222451985840004</v>
      </c>
    </row>
    <row r="4030" spans="1:10" x14ac:dyDescent="0.2">
      <c r="B4030" s="10">
        <v>7.1373152215889997</v>
      </c>
      <c r="C4030" s="7">
        <v>24.19480893167</v>
      </c>
      <c r="D4030" s="7">
        <v>59.475499493549997</v>
      </c>
      <c r="E4030" s="11">
        <v>65.169604157859993</v>
      </c>
      <c r="F4030" s="10">
        <v>6.4121532903010001</v>
      </c>
      <c r="G4030" s="7">
        <v>35.624784336440001</v>
      </c>
      <c r="H4030" s="11">
        <v>48.92974747972</v>
      </c>
      <c r="I4030" s="7">
        <v>48.496205213099998</v>
      </c>
      <c r="J4030" s="7">
        <v>295.44011812420001</v>
      </c>
    </row>
    <row r="4031" spans="1:10" x14ac:dyDescent="0.2">
      <c r="A4031" s="1" t="s">
        <v>4451</v>
      </c>
      <c r="B4031" s="6">
        <v>1</v>
      </c>
      <c r="C4031" s="6">
        <v>1</v>
      </c>
      <c r="D4031" s="6">
        <v>1</v>
      </c>
      <c r="E4031" s="6">
        <v>1</v>
      </c>
      <c r="F4031" s="6">
        <v>1</v>
      </c>
      <c r="G4031" s="6">
        <v>1</v>
      </c>
      <c r="H4031" s="6">
        <v>1</v>
      </c>
      <c r="I4031" s="6">
        <v>1</v>
      </c>
      <c r="J4031" s="6">
        <v>1</v>
      </c>
    </row>
    <row r="4032" spans="1:10" x14ac:dyDescent="0.2">
      <c r="B4032" s="7">
        <v>32.852991954410001</v>
      </c>
      <c r="C4032" s="7">
        <v>61.132676970799999</v>
      </c>
      <c r="D4032" s="7">
        <v>99.247883632609998</v>
      </c>
      <c r="E4032" s="7">
        <v>95.131447442180004</v>
      </c>
      <c r="F4032" s="7">
        <v>60.023008045589997</v>
      </c>
      <c r="G4032" s="7">
        <v>50.842823029199998</v>
      </c>
      <c r="H4032" s="7">
        <v>59.540116367389999</v>
      </c>
      <c r="I4032" s="7">
        <v>76.229052557819998</v>
      </c>
      <c r="J4032" s="7">
        <v>535</v>
      </c>
    </row>
    <row r="4033" spans="1:5" x14ac:dyDescent="0.2">
      <c r="A4033" s="1" t="s">
        <v>4452</v>
      </c>
    </row>
    <row r="4034" spans="1:5" x14ac:dyDescent="0.2">
      <c r="A4034" s="1" t="s">
        <v>4453</v>
      </c>
    </row>
    <row r="4038" spans="1:5" x14ac:dyDescent="0.2">
      <c r="A4038" s="4" t="s">
        <v>4454</v>
      </c>
    </row>
    <row r="4039" spans="1:5" x14ac:dyDescent="0.2">
      <c r="A4039" s="1" t="s">
        <v>4455</v>
      </c>
    </row>
    <row r="4040" spans="1:5" ht="34" x14ac:dyDescent="0.2">
      <c r="A4040" s="5" t="s">
        <v>4456</v>
      </c>
      <c r="B4040" s="5" t="s">
        <v>4457</v>
      </c>
      <c r="C4040" s="5" t="s">
        <v>4458</v>
      </c>
      <c r="D4040" s="5" t="s">
        <v>4459</v>
      </c>
      <c r="E4040" s="5" t="s">
        <v>4460</v>
      </c>
    </row>
    <row r="4041" spans="1:5" x14ac:dyDescent="0.2">
      <c r="A4041" s="1" t="s">
        <v>4461</v>
      </c>
      <c r="B4041" s="6">
        <v>0.1088520767554</v>
      </c>
      <c r="C4041" s="6">
        <v>0.1592379077976</v>
      </c>
      <c r="D4041" s="6">
        <v>0</v>
      </c>
      <c r="E4041" s="6">
        <v>0.1106347652924</v>
      </c>
    </row>
    <row r="4042" spans="1:5" x14ac:dyDescent="0.2">
      <c r="B4042" s="7">
        <v>52.461232070789997</v>
      </c>
      <c r="C4042" s="7">
        <v>6.728367360639</v>
      </c>
      <c r="D4042" s="7">
        <v>0</v>
      </c>
      <c r="E4042" s="7">
        <v>59.18959943142</v>
      </c>
    </row>
    <row r="4043" spans="1:5" x14ac:dyDescent="0.2">
      <c r="A4043" s="1" t="s">
        <v>4462</v>
      </c>
      <c r="B4043" s="6">
        <v>0.33391395259040002</v>
      </c>
      <c r="C4043" s="6">
        <v>0.2340862820398</v>
      </c>
      <c r="D4043" s="6">
        <v>0.30861297011639999</v>
      </c>
      <c r="E4043" s="6">
        <v>0.32551911035620001</v>
      </c>
    </row>
    <row r="4044" spans="1:5" x14ac:dyDescent="0.2">
      <c r="B4044" s="7">
        <v>160.92974870730001</v>
      </c>
      <c r="C4044" s="7">
        <v>9.8909771010829992</v>
      </c>
      <c r="D4044" s="7">
        <v>3.331998232204</v>
      </c>
      <c r="E4044" s="7">
        <v>174.15272404059999</v>
      </c>
    </row>
    <row r="4045" spans="1:5" x14ac:dyDescent="0.2">
      <c r="A4045" s="1" t="s">
        <v>4463</v>
      </c>
      <c r="B4045" s="6">
        <v>0.21537832888799999</v>
      </c>
      <c r="C4045" s="6">
        <v>0.22909481141909999</v>
      </c>
      <c r="D4045" s="6">
        <v>0.20587446249979999</v>
      </c>
      <c r="E4045" s="6">
        <v>0.21626984259150001</v>
      </c>
    </row>
    <row r="4046" spans="1:5" x14ac:dyDescent="0.2">
      <c r="B4046" s="7">
        <v>103.801533527</v>
      </c>
      <c r="C4046" s="7">
        <v>9.6800697331680006</v>
      </c>
      <c r="D4046" s="7">
        <v>2.222762526301</v>
      </c>
      <c r="E4046" s="7">
        <v>115.70436578650001</v>
      </c>
    </row>
    <row r="4047" spans="1:5" x14ac:dyDescent="0.2">
      <c r="A4047" s="1" t="s">
        <v>4464</v>
      </c>
      <c r="B4047" s="6">
        <v>0.1447031858335</v>
      </c>
      <c r="C4047" s="6">
        <v>0.23938085461690001</v>
      </c>
      <c r="D4047" s="6">
        <v>9.9476690900939996E-2</v>
      </c>
      <c r="E4047" s="6">
        <v>0.1512679923568</v>
      </c>
    </row>
    <row r="4048" spans="1:5" x14ac:dyDescent="0.2">
      <c r="B4048" s="7">
        <v>69.739665421799998</v>
      </c>
      <c r="C4048" s="7">
        <v>10.11469160355</v>
      </c>
      <c r="D4048" s="7">
        <v>1.0740188855399999</v>
      </c>
      <c r="E4048" s="7">
        <v>80.928375910889997</v>
      </c>
    </row>
    <row r="4049" spans="1:11" x14ac:dyDescent="0.2">
      <c r="A4049" s="1" t="s">
        <v>4465</v>
      </c>
      <c r="B4049" s="6">
        <v>0.1971524559327</v>
      </c>
      <c r="C4049" s="6">
        <v>0.13820014412660001</v>
      </c>
      <c r="D4049" s="6">
        <v>0.3860358764829</v>
      </c>
      <c r="E4049" s="6">
        <v>0.19630828940309999</v>
      </c>
    </row>
    <row r="4050" spans="1:11" x14ac:dyDescent="0.2">
      <c r="B4050" s="7">
        <v>95.017578463359996</v>
      </c>
      <c r="C4050" s="7">
        <v>5.8394471004930004</v>
      </c>
      <c r="D4050" s="7">
        <v>4.1679092668179996</v>
      </c>
      <c r="E4050" s="7">
        <v>105.0249348307</v>
      </c>
    </row>
    <row r="4051" spans="1:11" x14ac:dyDescent="0.2">
      <c r="A4051" s="1" t="s">
        <v>4466</v>
      </c>
      <c r="B4051" s="6">
        <v>1</v>
      </c>
      <c r="C4051" s="6">
        <v>1</v>
      </c>
      <c r="D4051" s="6">
        <v>1</v>
      </c>
      <c r="E4051" s="6">
        <v>1</v>
      </c>
    </row>
    <row r="4052" spans="1:11" x14ac:dyDescent="0.2">
      <c r="B4052" s="7">
        <v>481.94975819019999</v>
      </c>
      <c r="C4052" s="7">
        <v>42.253552898930003</v>
      </c>
      <c r="D4052" s="7">
        <v>10.79668891086</v>
      </c>
      <c r="E4052" s="7">
        <v>535</v>
      </c>
    </row>
    <row r="4053" spans="1:11" x14ac:dyDescent="0.2">
      <c r="A4053" s="1" t="s">
        <v>4467</v>
      </c>
    </row>
    <row r="4054" spans="1:11" x14ac:dyDescent="0.2">
      <c r="A4054" s="1" t="s">
        <v>4468</v>
      </c>
    </row>
    <row r="4058" spans="1:11" x14ac:dyDescent="0.2">
      <c r="A4058" s="4" t="s">
        <v>4469</v>
      </c>
    </row>
    <row r="4059" spans="1:11" x14ac:dyDescent="0.2">
      <c r="A4059" s="1" t="s">
        <v>4470</v>
      </c>
    </row>
    <row r="4060" spans="1:11" ht="85" x14ac:dyDescent="0.2">
      <c r="A4060" s="5" t="s">
        <v>4471</v>
      </c>
      <c r="B4060" s="5" t="s">
        <v>4472</v>
      </c>
      <c r="C4060" s="5" t="s">
        <v>4473</v>
      </c>
      <c r="D4060" s="5" t="s">
        <v>4474</v>
      </c>
      <c r="E4060" s="5" t="s">
        <v>4475</v>
      </c>
      <c r="F4060" s="5" t="s">
        <v>4476</v>
      </c>
      <c r="G4060" s="5" t="s">
        <v>4477</v>
      </c>
      <c r="H4060" s="5" t="s">
        <v>4478</v>
      </c>
      <c r="I4060" s="5" t="s">
        <v>4479</v>
      </c>
      <c r="J4060" s="5" t="s">
        <v>4480</v>
      </c>
      <c r="K4060" s="5" t="s">
        <v>4481</v>
      </c>
    </row>
    <row r="4061" spans="1:11" x14ac:dyDescent="0.2">
      <c r="A4061" s="1" t="s">
        <v>4482</v>
      </c>
      <c r="B4061" s="6">
        <v>9.392835279898E-2</v>
      </c>
      <c r="C4061" s="6">
        <v>0.1241234599262</v>
      </c>
      <c r="D4061" s="6">
        <v>0.19119475519760001</v>
      </c>
      <c r="E4061" s="6">
        <v>8.4476160737799996E-2</v>
      </c>
      <c r="F4061" s="6">
        <v>0.1701562850551</v>
      </c>
      <c r="G4061" s="6">
        <v>6.1061518940239999E-2</v>
      </c>
      <c r="H4061" s="6">
        <v>2.1353025533069999E-2</v>
      </c>
      <c r="I4061" s="6">
        <v>0</v>
      </c>
      <c r="J4061" s="6">
        <v>0.13219845907739999</v>
      </c>
      <c r="K4061" s="6">
        <v>0.1106347652924</v>
      </c>
    </row>
    <row r="4062" spans="1:11" x14ac:dyDescent="0.2">
      <c r="B4062" s="7">
        <v>18.43647397014</v>
      </c>
      <c r="C4062" s="7">
        <v>11.389279191809999</v>
      </c>
      <c r="D4062" s="7">
        <v>12.90084922438</v>
      </c>
      <c r="E4062" s="7">
        <v>4.219810969738</v>
      </c>
      <c r="F4062" s="7">
        <v>7.3918904787509998</v>
      </c>
      <c r="G4062" s="7">
        <v>2.3249453671259999</v>
      </c>
      <c r="H4062" s="7">
        <v>0.62814376658240001</v>
      </c>
      <c r="I4062" s="7">
        <v>0</v>
      </c>
      <c r="J4062" s="7">
        <v>1.898206462901</v>
      </c>
      <c r="K4062" s="7">
        <v>59.18959943142</v>
      </c>
    </row>
    <row r="4063" spans="1:11" x14ac:dyDescent="0.2">
      <c r="A4063" s="1" t="s">
        <v>4483</v>
      </c>
      <c r="B4063" s="6">
        <v>0.32241237264470002</v>
      </c>
      <c r="C4063" s="6">
        <v>0.27505821643509998</v>
      </c>
      <c r="D4063" s="6">
        <v>0.29558736181650003</v>
      </c>
      <c r="E4063" s="6">
        <v>0.35032705130440001</v>
      </c>
      <c r="F4063" s="6">
        <v>0.19274550052059999</v>
      </c>
      <c r="G4063" s="6">
        <v>0.4889379483015</v>
      </c>
      <c r="H4063" s="6">
        <v>0.52623060137379996</v>
      </c>
      <c r="I4063" s="6">
        <v>0.66404490590669996</v>
      </c>
      <c r="J4063" s="6">
        <v>0.2020118500558</v>
      </c>
      <c r="K4063" s="6">
        <v>0.32551911035620001</v>
      </c>
    </row>
    <row r="4064" spans="1:11" x14ac:dyDescent="0.2">
      <c r="B4064" s="7">
        <v>63.283844960369997</v>
      </c>
      <c r="C4064" s="7">
        <v>25.23870042651</v>
      </c>
      <c r="D4064" s="7">
        <v>19.944731138080002</v>
      </c>
      <c r="E4064" s="7">
        <v>17.49977651895</v>
      </c>
      <c r="F4064" s="7">
        <v>8.373206018566</v>
      </c>
      <c r="G4064" s="7">
        <v>18.616536854060001</v>
      </c>
      <c r="H4064" s="7">
        <v>15.48017031713</v>
      </c>
      <c r="I4064" s="7">
        <v>2.8151173453160001</v>
      </c>
      <c r="J4064" s="7">
        <v>2.9006404615800001</v>
      </c>
      <c r="K4064" s="7">
        <v>174.15272404059999</v>
      </c>
    </row>
    <row r="4065" spans="1:11" x14ac:dyDescent="0.2">
      <c r="A4065" s="1" t="s">
        <v>4484</v>
      </c>
      <c r="B4065" s="6">
        <v>0.26435589023180001</v>
      </c>
      <c r="C4065" s="6">
        <v>0.2005614998776</v>
      </c>
      <c r="D4065" s="6">
        <v>0.22983412562120001</v>
      </c>
      <c r="E4065" s="6">
        <v>0.2317383321733</v>
      </c>
      <c r="F4065" s="6">
        <v>6.5150512514619993E-2</v>
      </c>
      <c r="G4065" s="6">
        <v>0.1274299740615</v>
      </c>
      <c r="H4065" s="6">
        <v>0.16178816163689999</v>
      </c>
      <c r="I4065" s="6">
        <v>0</v>
      </c>
      <c r="J4065" s="6">
        <v>0.4100208237222</v>
      </c>
      <c r="K4065" s="6">
        <v>0.21626984259150001</v>
      </c>
    </row>
    <row r="4066" spans="1:11" x14ac:dyDescent="0.2">
      <c r="B4066" s="7">
        <v>51.8883845386</v>
      </c>
      <c r="C4066" s="7">
        <v>18.403055462609998</v>
      </c>
      <c r="D4066" s="7">
        <v>15.508037331840001</v>
      </c>
      <c r="E4066" s="7">
        <v>11.57595169659</v>
      </c>
      <c r="F4066" s="7">
        <v>2.8302536869939998</v>
      </c>
      <c r="G4066" s="7">
        <v>4.8519547657700004</v>
      </c>
      <c r="H4066" s="7">
        <v>4.7593360988419997</v>
      </c>
      <c r="I4066" s="7">
        <v>0</v>
      </c>
      <c r="J4066" s="7">
        <v>5.8873922052119996</v>
      </c>
      <c r="K4066" s="7">
        <v>115.70436578650001</v>
      </c>
    </row>
    <row r="4067" spans="1:11" x14ac:dyDescent="0.2">
      <c r="A4067" s="1" t="s">
        <v>4485</v>
      </c>
      <c r="B4067" s="6">
        <v>0.15044981303050001</v>
      </c>
      <c r="C4067" s="6">
        <v>8.3860143069439994E-2</v>
      </c>
      <c r="D4067" s="6">
        <v>8.7007987304629997E-2</v>
      </c>
      <c r="E4067" s="6">
        <v>0.14765309159529999</v>
      </c>
      <c r="F4067" s="9">
        <v>0.4217692458731</v>
      </c>
      <c r="G4067" s="6">
        <v>0.1427110682668</v>
      </c>
      <c r="H4067" s="6">
        <v>0.14147460506369999</v>
      </c>
      <c r="I4067" s="6">
        <v>0.16483301929620001</v>
      </c>
      <c r="J4067" s="6">
        <v>0.1281207696351</v>
      </c>
      <c r="K4067" s="6">
        <v>0.1512679923568</v>
      </c>
    </row>
    <row r="4068" spans="1:11" x14ac:dyDescent="0.2">
      <c r="B4068" s="7">
        <v>29.530636693760002</v>
      </c>
      <c r="C4068" s="7">
        <v>7.6948111424750003</v>
      </c>
      <c r="D4068" s="7">
        <v>5.870856260539</v>
      </c>
      <c r="E4068" s="7">
        <v>7.3756682380880001</v>
      </c>
      <c r="F4068" s="11">
        <v>18.322403264670001</v>
      </c>
      <c r="G4068" s="7">
        <v>5.4337894432200002</v>
      </c>
      <c r="H4068" s="7">
        <v>4.1617704789819996</v>
      </c>
      <c r="I4068" s="7">
        <v>0.69878450624959998</v>
      </c>
      <c r="J4068" s="7">
        <v>1.8396558829080001</v>
      </c>
      <c r="K4068" s="7">
        <v>80.928375910889997</v>
      </c>
    </row>
    <row r="4069" spans="1:11" x14ac:dyDescent="0.2">
      <c r="A4069" s="1" t="s">
        <v>4486</v>
      </c>
      <c r="B4069" s="6">
        <v>0.168853571294</v>
      </c>
      <c r="C4069" s="6">
        <v>0.31639668069159999</v>
      </c>
      <c r="D4069" s="6">
        <v>0.19637577006010001</v>
      </c>
      <c r="E4069" s="6">
        <v>0.18580536418919999</v>
      </c>
      <c r="F4069" s="6">
        <v>0.15017845603650001</v>
      </c>
      <c r="G4069" s="6">
        <v>0.17985949042999999</v>
      </c>
      <c r="H4069" s="6">
        <v>0.1491536063925</v>
      </c>
      <c r="I4069" s="6">
        <v>0.17112207479710001</v>
      </c>
      <c r="J4069" s="6">
        <v>0.12764809750950001</v>
      </c>
      <c r="K4069" s="6">
        <v>0.19630828940309999</v>
      </c>
    </row>
    <row r="4070" spans="1:11" x14ac:dyDescent="0.2">
      <c r="B4070" s="7">
        <v>33.142968860419998</v>
      </c>
      <c r="C4070" s="7">
        <v>29.03182149369</v>
      </c>
      <c r="D4070" s="7">
        <v>13.250437744739999</v>
      </c>
      <c r="E4070" s="7">
        <v>9.2814766579550003</v>
      </c>
      <c r="F4070" s="7">
        <v>6.5240181926289997</v>
      </c>
      <c r="G4070" s="7">
        <v>6.8482326720069997</v>
      </c>
      <c r="H4070" s="7">
        <v>4.3876643135959998</v>
      </c>
      <c r="I4070" s="7">
        <v>0.72544600017700001</v>
      </c>
      <c r="J4070" s="7">
        <v>1.832868895451</v>
      </c>
      <c r="K4070" s="7">
        <v>105.0249348307</v>
      </c>
    </row>
    <row r="4071" spans="1:11" x14ac:dyDescent="0.2">
      <c r="A4071" s="1" t="s">
        <v>4487</v>
      </c>
      <c r="B4071" s="6">
        <v>1</v>
      </c>
      <c r="C4071" s="6">
        <v>1</v>
      </c>
      <c r="D4071" s="6">
        <v>1</v>
      </c>
      <c r="E4071" s="6">
        <v>1</v>
      </c>
      <c r="F4071" s="6">
        <v>1</v>
      </c>
      <c r="G4071" s="6">
        <v>1</v>
      </c>
      <c r="H4071" s="6">
        <v>1</v>
      </c>
      <c r="I4071" s="6">
        <v>1</v>
      </c>
      <c r="J4071" s="6">
        <v>1</v>
      </c>
      <c r="K4071" s="6">
        <v>1</v>
      </c>
    </row>
    <row r="4072" spans="1:11" x14ac:dyDescent="0.2">
      <c r="B4072" s="7">
        <v>196.2823090233</v>
      </c>
      <c r="C4072" s="7">
        <v>91.757667717100006</v>
      </c>
      <c r="D4072" s="7">
        <v>67.474911699589995</v>
      </c>
      <c r="E4072" s="7">
        <v>49.952684081309997</v>
      </c>
      <c r="F4072" s="7">
        <v>43.441771641610003</v>
      </c>
      <c r="G4072" s="7">
        <v>38.075459102179998</v>
      </c>
      <c r="H4072" s="7">
        <v>29.417084975129999</v>
      </c>
      <c r="I4072" s="7">
        <v>4.2393478517430001</v>
      </c>
      <c r="J4072" s="7">
        <v>14.358763908049999</v>
      </c>
      <c r="K4072" s="7">
        <v>535</v>
      </c>
    </row>
    <row r="4073" spans="1:11" x14ac:dyDescent="0.2">
      <c r="A4073" s="1" t="s">
        <v>4488</v>
      </c>
    </row>
    <row r="4074" spans="1:11" x14ac:dyDescent="0.2">
      <c r="A4074" s="1" t="s">
        <v>4489</v>
      </c>
    </row>
    <row r="4078" spans="1:11" x14ac:dyDescent="0.2">
      <c r="A4078" s="4" t="s">
        <v>4490</v>
      </c>
    </row>
    <row r="4079" spans="1:11" x14ac:dyDescent="0.2">
      <c r="A4079" s="1" t="s">
        <v>4491</v>
      </c>
    </row>
    <row r="4080" spans="1:11" ht="68" x14ac:dyDescent="0.2">
      <c r="A4080" s="5" t="s">
        <v>4492</v>
      </c>
      <c r="B4080" s="5" t="s">
        <v>4493</v>
      </c>
      <c r="C4080" s="5" t="s">
        <v>4494</v>
      </c>
      <c r="D4080" s="5" t="s">
        <v>4495</v>
      </c>
      <c r="E4080" s="5" t="s">
        <v>4496</v>
      </c>
      <c r="F4080" s="5" t="s">
        <v>4497</v>
      </c>
      <c r="G4080" s="5" t="s">
        <v>4498</v>
      </c>
      <c r="H4080" s="5" t="s">
        <v>4499</v>
      </c>
      <c r="I4080" s="5" t="s">
        <v>4500</v>
      </c>
    </row>
    <row r="4081" spans="1:9" x14ac:dyDescent="0.2">
      <c r="A4081" s="1" t="s">
        <v>4501</v>
      </c>
      <c r="B4081" s="6">
        <v>0.137324678773</v>
      </c>
      <c r="C4081" s="6">
        <v>9.7199782845810004E-2</v>
      </c>
      <c r="D4081" s="6">
        <v>9.7280609313350003E-2</v>
      </c>
      <c r="E4081" s="9">
        <v>0.28417688520540002</v>
      </c>
      <c r="F4081" s="6">
        <v>0.17193812917330001</v>
      </c>
      <c r="G4081" s="6">
        <v>8.193906286081E-2</v>
      </c>
      <c r="H4081" s="6">
        <v>4.6011141668710002E-2</v>
      </c>
      <c r="I4081" s="6">
        <v>0.1106347652924</v>
      </c>
    </row>
    <row r="4082" spans="1:9" x14ac:dyDescent="0.2">
      <c r="B4082" s="7">
        <v>32.154742671020003</v>
      </c>
      <c r="C4082" s="7">
        <v>25.050565116430001</v>
      </c>
      <c r="D4082" s="7">
        <v>17.89791977578</v>
      </c>
      <c r="E4082" s="11">
        <v>14.256822895239999</v>
      </c>
      <c r="F4082" s="7">
        <v>7.5138314647689999</v>
      </c>
      <c r="G4082" s="7">
        <v>17.536733651660001</v>
      </c>
      <c r="H4082" s="7">
        <v>1.9842916439780001</v>
      </c>
      <c r="I4082" s="7">
        <v>59.18959943142</v>
      </c>
    </row>
    <row r="4083" spans="1:9" x14ac:dyDescent="0.2">
      <c r="A4083" s="1" t="s">
        <v>4502</v>
      </c>
      <c r="B4083" s="6">
        <v>0.27613006449819999</v>
      </c>
      <c r="C4083" s="6">
        <v>0.3753974210362</v>
      </c>
      <c r="D4083" s="6">
        <v>0.28619826967489997</v>
      </c>
      <c r="E4083" s="6">
        <v>0.23920729004069999</v>
      </c>
      <c r="F4083" s="6">
        <v>0.47045495941240001</v>
      </c>
      <c r="G4083" s="6">
        <v>0.3559877532163</v>
      </c>
      <c r="H4083" s="6">
        <v>0.29560109988540001</v>
      </c>
      <c r="I4083" s="6">
        <v>0.32551911035620001</v>
      </c>
    </row>
    <row r="4084" spans="1:9" x14ac:dyDescent="0.2">
      <c r="B4084" s="7">
        <v>64.656194698600004</v>
      </c>
      <c r="C4084" s="7">
        <v>96.748338986749999</v>
      </c>
      <c r="D4084" s="7">
        <v>52.655443944730003</v>
      </c>
      <c r="E4084" s="7">
        <v>12.000750753869999</v>
      </c>
      <c r="F4084" s="7">
        <v>20.559251713310001</v>
      </c>
      <c r="G4084" s="7">
        <v>76.189087273439995</v>
      </c>
      <c r="H4084" s="7">
        <v>12.748190355209999</v>
      </c>
      <c r="I4084" s="7">
        <v>174.15272404059999</v>
      </c>
    </row>
    <row r="4085" spans="1:9" x14ac:dyDescent="0.2">
      <c r="A4085" s="1" t="s">
        <v>4503</v>
      </c>
      <c r="B4085" s="6">
        <v>0.17795627948859999</v>
      </c>
      <c r="C4085" s="6">
        <v>0.23893291327230001</v>
      </c>
      <c r="D4085" s="6">
        <v>0.20046405729210001</v>
      </c>
      <c r="E4085" s="6">
        <v>9.5414298192969996E-2</v>
      </c>
      <c r="F4085" s="6">
        <v>0.1357015839697</v>
      </c>
      <c r="G4085" s="6">
        <v>0.26001157620210003</v>
      </c>
      <c r="H4085" s="6">
        <v>0.28885626929570002</v>
      </c>
      <c r="I4085" s="6">
        <v>0.21626984259150001</v>
      </c>
    </row>
    <row r="4086" spans="1:9" x14ac:dyDescent="0.2">
      <c r="B4086" s="7">
        <v>41.668682022589998</v>
      </c>
      <c r="C4086" s="7">
        <v>61.578373193289998</v>
      </c>
      <c r="D4086" s="7">
        <v>36.881857963949997</v>
      </c>
      <c r="E4086" s="7">
        <v>4.7868240586419999</v>
      </c>
      <c r="F4086" s="7">
        <v>5.9302659413210002</v>
      </c>
      <c r="G4086" s="7">
        <v>55.648107251970004</v>
      </c>
      <c r="H4086" s="7">
        <v>12.457310570580001</v>
      </c>
      <c r="I4086" s="7">
        <v>115.70436578650001</v>
      </c>
    </row>
    <row r="4087" spans="1:9" x14ac:dyDescent="0.2">
      <c r="A4087" s="1" t="s">
        <v>4504</v>
      </c>
      <c r="B4087" s="6">
        <v>0.17362737529780001</v>
      </c>
      <c r="C4087" s="6">
        <v>0.1415379584441</v>
      </c>
      <c r="D4087" s="6">
        <v>0.1741766372586</v>
      </c>
      <c r="E4087" s="6">
        <v>0.1716130862421</v>
      </c>
      <c r="F4087" s="6">
        <v>7.6214610061720006E-2</v>
      </c>
      <c r="G4087" s="6">
        <v>0.1548762429678</v>
      </c>
      <c r="H4087" s="6">
        <v>8.8015936582149998E-2</v>
      </c>
      <c r="I4087" s="6">
        <v>0.1512679923568</v>
      </c>
    </row>
    <row r="4088" spans="1:9" x14ac:dyDescent="0.2">
      <c r="B4088" s="7">
        <v>40.655063774609999</v>
      </c>
      <c r="C4088" s="7">
        <v>36.47750787751</v>
      </c>
      <c r="D4088" s="7">
        <v>32.045435390190001</v>
      </c>
      <c r="E4088" s="7">
        <v>8.6096283844170003</v>
      </c>
      <c r="F4088" s="7">
        <v>3.3306383983019998</v>
      </c>
      <c r="G4088" s="7">
        <v>33.146869479209997</v>
      </c>
      <c r="H4088" s="7">
        <v>3.7958042587679999</v>
      </c>
      <c r="I4088" s="7">
        <v>80.928375910889997</v>
      </c>
    </row>
    <row r="4089" spans="1:9" x14ac:dyDescent="0.2">
      <c r="A4089" s="1" t="s">
        <v>4505</v>
      </c>
      <c r="B4089" s="6">
        <v>0.23496160194249999</v>
      </c>
      <c r="C4089" s="6">
        <v>0.14693192440149999</v>
      </c>
      <c r="D4089" s="6">
        <v>0.241880426461</v>
      </c>
      <c r="E4089" s="6">
        <v>0.2095884403189</v>
      </c>
      <c r="F4089" s="6">
        <v>0.14569071738280001</v>
      </c>
      <c r="G4089" s="6">
        <v>0.14718536475290001</v>
      </c>
      <c r="H4089" s="6">
        <v>0.28151555256810001</v>
      </c>
      <c r="I4089" s="6">
        <v>0.19630828940309999</v>
      </c>
    </row>
    <row r="4090" spans="1:9" x14ac:dyDescent="0.2">
      <c r="B4090" s="7">
        <v>55.016548485930002</v>
      </c>
      <c r="C4090" s="7">
        <v>37.867653940559997</v>
      </c>
      <c r="D4090" s="7">
        <v>44.501740878139998</v>
      </c>
      <c r="E4090" s="7">
        <v>10.514807607790001</v>
      </c>
      <c r="F4090" s="7">
        <v>6.3667989273770003</v>
      </c>
      <c r="G4090" s="7">
        <v>31.500855013180001</v>
      </c>
      <c r="H4090" s="7">
        <v>12.14073240418</v>
      </c>
      <c r="I4090" s="7">
        <v>105.0249348307</v>
      </c>
    </row>
    <row r="4091" spans="1:9" x14ac:dyDescent="0.2">
      <c r="A4091" s="1" t="s">
        <v>4506</v>
      </c>
      <c r="B4091" s="6">
        <v>1</v>
      </c>
      <c r="C4091" s="6">
        <v>1</v>
      </c>
      <c r="D4091" s="6">
        <v>1</v>
      </c>
      <c r="E4091" s="6">
        <v>1</v>
      </c>
      <c r="F4091" s="6">
        <v>1</v>
      </c>
      <c r="G4091" s="6">
        <v>1</v>
      </c>
      <c r="H4091" s="6">
        <v>1</v>
      </c>
      <c r="I4091" s="6">
        <v>1</v>
      </c>
    </row>
    <row r="4092" spans="1:9" x14ac:dyDescent="0.2">
      <c r="B4092" s="7">
        <v>234.15123165279999</v>
      </c>
      <c r="C4092" s="7">
        <v>257.72243911449999</v>
      </c>
      <c r="D4092" s="7">
        <v>183.9823979528</v>
      </c>
      <c r="E4092" s="7">
        <v>50.168833699959997</v>
      </c>
      <c r="F4092" s="7">
        <v>43.700786445079999</v>
      </c>
      <c r="G4092" s="7">
        <v>214.02165266950001</v>
      </c>
      <c r="H4092" s="7">
        <v>43.126329232720003</v>
      </c>
      <c r="I4092" s="7">
        <v>535</v>
      </c>
    </row>
    <row r="4093" spans="1:9" x14ac:dyDescent="0.2">
      <c r="A4093" s="1" t="s">
        <v>4507</v>
      </c>
    </row>
    <row r="4094" spans="1:9" x14ac:dyDescent="0.2">
      <c r="A4094" s="1" t="s">
        <v>4508</v>
      </c>
    </row>
    <row r="4098" spans="1:9" x14ac:dyDescent="0.2">
      <c r="A4098" s="4" t="s">
        <v>4509</v>
      </c>
    </row>
    <row r="4099" spans="1:9" x14ac:dyDescent="0.2">
      <c r="A4099" s="1" t="s">
        <v>4510</v>
      </c>
    </row>
    <row r="4100" spans="1:9" ht="68" x14ac:dyDescent="0.2">
      <c r="A4100" s="5" t="s">
        <v>4511</v>
      </c>
      <c r="B4100" s="5" t="s">
        <v>4512</v>
      </c>
      <c r="C4100" s="5" t="s">
        <v>4513</v>
      </c>
      <c r="D4100" s="5" t="s">
        <v>4514</v>
      </c>
      <c r="E4100" s="5" t="s">
        <v>4515</v>
      </c>
      <c r="F4100" s="5" t="s">
        <v>4516</v>
      </c>
      <c r="G4100" s="5" t="s">
        <v>4517</v>
      </c>
      <c r="H4100" s="5" t="s">
        <v>4518</v>
      </c>
      <c r="I4100" s="5" t="s">
        <v>4519</v>
      </c>
    </row>
    <row r="4101" spans="1:9" x14ac:dyDescent="0.2">
      <c r="A4101" s="1" t="s">
        <v>4520</v>
      </c>
      <c r="B4101" s="6">
        <v>0.1285844817522</v>
      </c>
      <c r="C4101" s="6">
        <v>9.5532973404870006E-2</v>
      </c>
      <c r="D4101" s="6">
        <v>0.11184071586160001</v>
      </c>
      <c r="E4101" s="6">
        <v>0.2201328460807</v>
      </c>
      <c r="F4101" s="6">
        <v>9.9223680697879998E-2</v>
      </c>
      <c r="G4101" s="6">
        <v>9.4880500338490006E-2</v>
      </c>
      <c r="H4101" s="6">
        <v>9.769186694899E-2</v>
      </c>
      <c r="I4101" s="6">
        <v>0.1106347652924</v>
      </c>
    </row>
    <row r="4102" spans="1:9" x14ac:dyDescent="0.2">
      <c r="B4102" s="7">
        <v>31.137592583770001</v>
      </c>
      <c r="C4102" s="7">
        <v>24.621320408399999</v>
      </c>
      <c r="D4102" s="7">
        <v>22.895498495750001</v>
      </c>
      <c r="E4102" s="7">
        <v>8.2420940880189999</v>
      </c>
      <c r="F4102" s="7">
        <v>3.8417411739789999</v>
      </c>
      <c r="G4102" s="7">
        <v>20.779579234420002</v>
      </c>
      <c r="H4102" s="7">
        <v>3.4306864392550001</v>
      </c>
      <c r="I4102" s="7">
        <v>59.18959943142</v>
      </c>
    </row>
    <row r="4103" spans="1:9" x14ac:dyDescent="0.2">
      <c r="A4103" s="1" t="s">
        <v>4521</v>
      </c>
      <c r="B4103" s="8">
        <v>0.2472438345115</v>
      </c>
      <c r="C4103" s="6">
        <v>0.3928115857458</v>
      </c>
      <c r="D4103" s="6">
        <v>0.24453941737170001</v>
      </c>
      <c r="E4103" s="6">
        <v>0.26203052988429998</v>
      </c>
      <c r="F4103" s="6">
        <v>0.47592012750739998</v>
      </c>
      <c r="G4103" s="6">
        <v>0.3781189859863</v>
      </c>
      <c r="H4103" s="6">
        <v>0.37141851677749999</v>
      </c>
      <c r="I4103" s="6">
        <v>0.32551911035620001</v>
      </c>
    </row>
    <row r="4104" spans="1:9" x14ac:dyDescent="0.2">
      <c r="B4104" s="10">
        <v>59.871748775279997</v>
      </c>
      <c r="C4104" s="7">
        <v>101.2377147709</v>
      </c>
      <c r="D4104" s="7">
        <v>50.060944437389999</v>
      </c>
      <c r="E4104" s="7">
        <v>9.8108043378869993</v>
      </c>
      <c r="F4104" s="7">
        <v>18.426669284100001</v>
      </c>
      <c r="G4104" s="7">
        <v>82.811045486810002</v>
      </c>
      <c r="H4104" s="7">
        <v>13.043260494369999</v>
      </c>
      <c r="I4104" s="7">
        <v>174.15272404059999</v>
      </c>
    </row>
    <row r="4105" spans="1:9" x14ac:dyDescent="0.2">
      <c r="A4105" s="1" t="s">
        <v>4522</v>
      </c>
      <c r="B4105" s="6">
        <v>0.21245405568209999</v>
      </c>
      <c r="C4105" s="6">
        <v>0.21768452718709999</v>
      </c>
      <c r="D4105" s="6">
        <v>0.2175684532978</v>
      </c>
      <c r="E4105" s="6">
        <v>0.18449052947799999</v>
      </c>
      <c r="F4105" s="6">
        <v>0.14099129065169999</v>
      </c>
      <c r="G4105" s="6">
        <v>0.23124297743530001</v>
      </c>
      <c r="H4105" s="6">
        <v>0.23219975623040001</v>
      </c>
      <c r="I4105" s="6">
        <v>0.21626984259150001</v>
      </c>
    </row>
    <row r="4106" spans="1:9" x14ac:dyDescent="0.2">
      <c r="B4106" s="7">
        <v>51.447171061799999</v>
      </c>
      <c r="C4106" s="7">
        <v>56.102938083070001</v>
      </c>
      <c r="D4106" s="7">
        <v>44.53957717302</v>
      </c>
      <c r="E4106" s="7">
        <v>6.907593888779</v>
      </c>
      <c r="F4106" s="7">
        <v>5.4588989509310002</v>
      </c>
      <c r="G4106" s="7">
        <v>50.644039132140001</v>
      </c>
      <c r="H4106" s="7">
        <v>8.1542566415880007</v>
      </c>
      <c r="I4106" s="7">
        <v>115.70436578650001</v>
      </c>
    </row>
    <row r="4107" spans="1:9" x14ac:dyDescent="0.2">
      <c r="A4107" s="1" t="s">
        <v>4523</v>
      </c>
      <c r="B4107" s="6">
        <v>0.1634522042955</v>
      </c>
      <c r="C4107" s="6">
        <v>0.1439400112974</v>
      </c>
      <c r="D4107" s="6">
        <v>0.17340551958809999</v>
      </c>
      <c r="E4107" s="6">
        <v>0.1090313684676</v>
      </c>
      <c r="F4107" s="6">
        <v>9.0394737714170004E-2</v>
      </c>
      <c r="G4107" s="6">
        <v>0.15340617755530001</v>
      </c>
      <c r="H4107" s="6">
        <v>0.1210300654185</v>
      </c>
      <c r="I4107" s="6">
        <v>0.1512679923568</v>
      </c>
    </row>
    <row r="4108" spans="1:9" x14ac:dyDescent="0.2">
      <c r="B4108" s="7">
        <v>39.58104488907</v>
      </c>
      <c r="C4108" s="7">
        <v>37.09706723691</v>
      </c>
      <c r="D4108" s="7">
        <v>35.498751794439997</v>
      </c>
      <c r="E4108" s="7">
        <v>4.0822930946250002</v>
      </c>
      <c r="F4108" s="7">
        <v>3.4999022747900002</v>
      </c>
      <c r="G4108" s="7">
        <v>33.597164962119997</v>
      </c>
      <c r="H4108" s="7">
        <v>4.2502637849080003</v>
      </c>
      <c r="I4108" s="7">
        <v>80.928375910889997</v>
      </c>
    </row>
    <row r="4109" spans="1:9" x14ac:dyDescent="0.2">
      <c r="A4109" s="1" t="s">
        <v>4524</v>
      </c>
      <c r="B4109" s="6">
        <v>0.2482654237586</v>
      </c>
      <c r="C4109" s="6">
        <v>0.15003090236479999</v>
      </c>
      <c r="D4109" s="6">
        <v>0.25264589388089997</v>
      </c>
      <c r="E4109" s="6">
        <v>0.22431472608950001</v>
      </c>
      <c r="F4109" s="6">
        <v>0.1934701634289</v>
      </c>
      <c r="G4109" s="6">
        <v>0.1423513586846</v>
      </c>
      <c r="H4109" s="6">
        <v>0.17765979462459999</v>
      </c>
      <c r="I4109" s="6">
        <v>0.19630828940309999</v>
      </c>
    </row>
    <row r="4110" spans="1:9" x14ac:dyDescent="0.2">
      <c r="B4110" s="7">
        <v>60.119133446660001</v>
      </c>
      <c r="C4110" s="7">
        <v>38.666847546249997</v>
      </c>
      <c r="D4110" s="7">
        <v>51.720463685760002</v>
      </c>
      <c r="E4110" s="7">
        <v>8.3986697608960004</v>
      </c>
      <c r="F4110" s="7">
        <v>7.4907752620489996</v>
      </c>
      <c r="G4110" s="7">
        <v>31.1760722842</v>
      </c>
      <c r="H4110" s="7">
        <v>6.2389538377629998</v>
      </c>
      <c r="I4110" s="7">
        <v>105.0249348307</v>
      </c>
    </row>
    <row r="4111" spans="1:9" x14ac:dyDescent="0.2">
      <c r="A4111" s="1" t="s">
        <v>4525</v>
      </c>
      <c r="B4111" s="6">
        <v>1</v>
      </c>
      <c r="C4111" s="6">
        <v>1</v>
      </c>
      <c r="D4111" s="6">
        <v>1</v>
      </c>
      <c r="E4111" s="6">
        <v>1</v>
      </c>
      <c r="F4111" s="6">
        <v>1</v>
      </c>
      <c r="G4111" s="6">
        <v>1</v>
      </c>
      <c r="H4111" s="6">
        <v>1</v>
      </c>
      <c r="I4111" s="6">
        <v>1</v>
      </c>
    </row>
    <row r="4112" spans="1:9" x14ac:dyDescent="0.2">
      <c r="B4112" s="7">
        <v>242.1566907566</v>
      </c>
      <c r="C4112" s="7">
        <v>257.72588804560002</v>
      </c>
      <c r="D4112" s="7">
        <v>204.71523558640001</v>
      </c>
      <c r="E4112" s="7">
        <v>37.441455170209998</v>
      </c>
      <c r="F4112" s="7">
        <v>38.717986945850001</v>
      </c>
      <c r="G4112" s="7">
        <v>219.00790109970001</v>
      </c>
      <c r="H4112" s="7">
        <v>35.117421197879999</v>
      </c>
      <c r="I4112" s="7">
        <v>535</v>
      </c>
    </row>
    <row r="4113" spans="1:4" x14ac:dyDescent="0.2">
      <c r="A4113" s="1" t="s">
        <v>4526</v>
      </c>
    </row>
    <row r="4114" spans="1:4" x14ac:dyDescent="0.2">
      <c r="A4114" s="1" t="s">
        <v>4527</v>
      </c>
    </row>
    <row r="4118" spans="1:4" x14ac:dyDescent="0.2">
      <c r="A4118" s="4" t="s">
        <v>4528</v>
      </c>
    </row>
    <row r="4119" spans="1:4" x14ac:dyDescent="0.2">
      <c r="A4119" s="1" t="s">
        <v>4529</v>
      </c>
    </row>
    <row r="4120" spans="1:4" ht="34" x14ac:dyDescent="0.2">
      <c r="A4120" s="5" t="s">
        <v>4530</v>
      </c>
      <c r="B4120" s="5" t="s">
        <v>4531</v>
      </c>
      <c r="C4120" s="5" t="s">
        <v>4532</v>
      </c>
      <c r="D4120" s="5" t="s">
        <v>4533</v>
      </c>
    </row>
    <row r="4121" spans="1:4" x14ac:dyDescent="0.2">
      <c r="A4121" s="1" t="s">
        <v>4534</v>
      </c>
      <c r="B4121" s="6">
        <v>0.1026525364242</v>
      </c>
      <c r="C4121" s="6">
        <v>0.119967566507</v>
      </c>
      <c r="D4121" s="6">
        <v>0.1106347652924</v>
      </c>
    </row>
    <row r="4122" spans="1:4" x14ac:dyDescent="0.2">
      <c r="B4122" s="7">
        <v>29.601398665960001</v>
      </c>
      <c r="C4122" s="7">
        <v>29.588200765460002</v>
      </c>
      <c r="D4122" s="7">
        <v>59.18959943142</v>
      </c>
    </row>
    <row r="4123" spans="1:4" x14ac:dyDescent="0.2">
      <c r="A4123" s="1" t="s">
        <v>4535</v>
      </c>
      <c r="B4123" s="6">
        <v>0.30807689818810002</v>
      </c>
      <c r="C4123" s="6">
        <v>0.34591249942039998</v>
      </c>
      <c r="D4123" s="6">
        <v>0.32551911035620001</v>
      </c>
    </row>
    <row r="4124" spans="1:4" x14ac:dyDescent="0.2">
      <c r="B4124" s="7">
        <v>88.838594745999998</v>
      </c>
      <c r="C4124" s="7">
        <v>85.314129294560004</v>
      </c>
      <c r="D4124" s="7">
        <v>174.15272404059999</v>
      </c>
    </row>
    <row r="4125" spans="1:4" x14ac:dyDescent="0.2">
      <c r="A4125" s="1" t="s">
        <v>4536</v>
      </c>
      <c r="B4125" s="6">
        <v>0.2225895333963</v>
      </c>
      <c r="C4125" s="6">
        <v>0.2088808765529</v>
      </c>
      <c r="D4125" s="6">
        <v>0.21626984259150001</v>
      </c>
    </row>
    <row r="4126" spans="1:4" x14ac:dyDescent="0.2">
      <c r="B4126" s="7">
        <v>64.187030797830005</v>
      </c>
      <c r="C4126" s="7">
        <v>51.517334988629997</v>
      </c>
      <c r="D4126" s="7">
        <v>115.70436578650001</v>
      </c>
    </row>
    <row r="4127" spans="1:4" x14ac:dyDescent="0.2">
      <c r="A4127" s="1" t="s">
        <v>4537</v>
      </c>
      <c r="B4127" s="6">
        <v>0.17532155557369999</v>
      </c>
      <c r="C4127" s="6">
        <v>0.1231446288559</v>
      </c>
      <c r="D4127" s="6">
        <v>0.1512679923568</v>
      </c>
    </row>
    <row r="4128" spans="1:4" x14ac:dyDescent="0.2">
      <c r="B4128" s="7">
        <v>50.556600373019997</v>
      </c>
      <c r="C4128" s="7">
        <v>30.371775537870001</v>
      </c>
      <c r="D4128" s="7">
        <v>80.928375910889997</v>
      </c>
    </row>
    <row r="4129" spans="1:8" x14ac:dyDescent="0.2">
      <c r="A4129" s="1" t="s">
        <v>4538</v>
      </c>
      <c r="B4129" s="6">
        <v>0.19135947641769999</v>
      </c>
      <c r="C4129" s="6">
        <v>0.20209442866380001</v>
      </c>
      <c r="D4129" s="6">
        <v>0.19630828940309999</v>
      </c>
    </row>
    <row r="4130" spans="1:8" x14ac:dyDescent="0.2">
      <c r="B4130" s="7">
        <v>55.18137541718</v>
      </c>
      <c r="C4130" s="7">
        <v>49.843559413489999</v>
      </c>
      <c r="D4130" s="7">
        <v>105.0249348307</v>
      </c>
    </row>
    <row r="4131" spans="1:8" x14ac:dyDescent="0.2">
      <c r="A4131" s="1" t="s">
        <v>4539</v>
      </c>
      <c r="B4131" s="6">
        <v>1</v>
      </c>
      <c r="C4131" s="6">
        <v>1</v>
      </c>
      <c r="D4131" s="6">
        <v>1</v>
      </c>
    </row>
    <row r="4132" spans="1:8" x14ac:dyDescent="0.2">
      <c r="B4132" s="7">
        <v>288.36500000000001</v>
      </c>
      <c r="C4132" s="7">
        <v>246.63499999999999</v>
      </c>
      <c r="D4132" s="7">
        <v>535</v>
      </c>
    </row>
    <row r="4133" spans="1:8" x14ac:dyDescent="0.2">
      <c r="A4133" s="1" t="s">
        <v>4540</v>
      </c>
    </row>
    <row r="4134" spans="1:8" x14ac:dyDescent="0.2">
      <c r="A4134" s="1" t="s">
        <v>4541</v>
      </c>
    </row>
    <row r="4138" spans="1:8" x14ac:dyDescent="0.2">
      <c r="A4138" s="4" t="s">
        <v>4542</v>
      </c>
    </row>
    <row r="4139" spans="1:8" x14ac:dyDescent="0.2">
      <c r="A4139" s="1" t="s">
        <v>4543</v>
      </c>
    </row>
    <row r="4140" spans="1:8" ht="34" x14ac:dyDescent="0.2">
      <c r="A4140" s="5" t="s">
        <v>4544</v>
      </c>
      <c r="B4140" s="5" t="s">
        <v>4545</v>
      </c>
      <c r="C4140" s="5" t="s">
        <v>4546</v>
      </c>
      <c r="D4140" s="5" t="s">
        <v>4547</v>
      </c>
      <c r="E4140" s="5" t="s">
        <v>4548</v>
      </c>
      <c r="F4140" s="5" t="s">
        <v>4549</v>
      </c>
      <c r="G4140" s="5" t="s">
        <v>4550</v>
      </c>
      <c r="H4140" s="5" t="s">
        <v>4551</v>
      </c>
    </row>
    <row r="4141" spans="1:8" x14ac:dyDescent="0.2">
      <c r="A4141" s="1" t="s">
        <v>4552</v>
      </c>
      <c r="B4141" s="6">
        <v>9.9976567281479994E-2</v>
      </c>
      <c r="C4141" s="6">
        <v>0.1172479949446</v>
      </c>
      <c r="D4141" s="6">
        <v>0.14005294684190001</v>
      </c>
      <c r="E4141" s="6">
        <v>6.6735958147770003E-2</v>
      </c>
      <c r="F4141" s="6">
        <v>0.10853671340190001</v>
      </c>
      <c r="G4141" s="6">
        <v>0.1253201409386</v>
      </c>
      <c r="H4141" s="6">
        <v>0.1106347652924</v>
      </c>
    </row>
    <row r="4142" spans="1:8" x14ac:dyDescent="0.2">
      <c r="B4142" s="7">
        <v>20.480349772459999</v>
      </c>
      <c r="C4142" s="7">
        <v>38.709249658959997</v>
      </c>
      <c r="D4142" s="7">
        <v>13.007557490889999</v>
      </c>
      <c r="E4142" s="7">
        <v>7.4727922815749999</v>
      </c>
      <c r="F4142" s="7">
        <v>17.234327647659999</v>
      </c>
      <c r="G4142" s="7">
        <v>21.474922011309999</v>
      </c>
      <c r="H4142" s="7">
        <v>59.18959943142</v>
      </c>
    </row>
    <row r="4143" spans="1:8" x14ac:dyDescent="0.2">
      <c r="A4143" s="1" t="s">
        <v>4553</v>
      </c>
      <c r="B4143" s="6">
        <v>0.3701533543694</v>
      </c>
      <c r="C4143" s="6">
        <v>0.2978243250173</v>
      </c>
      <c r="D4143" s="6">
        <v>0.34438424599599998</v>
      </c>
      <c r="E4143" s="6">
        <v>0.39152706298680001</v>
      </c>
      <c r="F4143" s="6">
        <v>0.31231367596050003</v>
      </c>
      <c r="G4143" s="6">
        <v>0.28439803916040002</v>
      </c>
      <c r="H4143" s="6">
        <v>0.32551911035620001</v>
      </c>
    </row>
    <row r="4144" spans="1:8" x14ac:dyDescent="0.2">
      <c r="B4144" s="7">
        <v>75.826469872600001</v>
      </c>
      <c r="C4144" s="7">
        <v>98.326254167960002</v>
      </c>
      <c r="D4144" s="7">
        <v>31.985031231120001</v>
      </c>
      <c r="E4144" s="7">
        <v>43.841438641480003</v>
      </c>
      <c r="F4144" s="7">
        <v>49.591663978420002</v>
      </c>
      <c r="G4144" s="7">
        <v>48.734590189549998</v>
      </c>
      <c r="H4144" s="7">
        <v>174.15272404059999</v>
      </c>
    </row>
    <row r="4145" spans="1:8" x14ac:dyDescent="0.2">
      <c r="A4145" s="1" t="s">
        <v>4554</v>
      </c>
      <c r="B4145" s="6">
        <v>0.2159515914673</v>
      </c>
      <c r="C4145" s="6">
        <v>0.21646731197319999</v>
      </c>
      <c r="D4145" s="6">
        <v>0.18207847500909999</v>
      </c>
      <c r="E4145" s="6">
        <v>0.24404701916509999</v>
      </c>
      <c r="F4145" s="6">
        <v>0.21821340955890001</v>
      </c>
      <c r="G4145" s="6">
        <v>0.21484932332689999</v>
      </c>
      <c r="H4145" s="6">
        <v>0.21626984259150001</v>
      </c>
    </row>
    <row r="4146" spans="1:8" x14ac:dyDescent="0.2">
      <c r="B4146" s="7">
        <v>44.238007439459999</v>
      </c>
      <c r="C4146" s="7">
        <v>71.466358346999996</v>
      </c>
      <c r="D4146" s="7">
        <v>16.910720444940001</v>
      </c>
      <c r="E4146" s="7">
        <v>27.327286994520001</v>
      </c>
      <c r="F4146" s="7">
        <v>34.649670877040002</v>
      </c>
      <c r="G4146" s="7">
        <v>36.816687469960002</v>
      </c>
      <c r="H4146" s="7">
        <v>115.70436578650001</v>
      </c>
    </row>
    <row r="4147" spans="1:8" x14ac:dyDescent="0.2">
      <c r="A4147" s="1" t="s">
        <v>4555</v>
      </c>
      <c r="B4147" s="6">
        <v>0.1181036949439</v>
      </c>
      <c r="C4147" s="6">
        <v>0.1718458719216</v>
      </c>
      <c r="D4147" s="6">
        <v>0.13247027974780001</v>
      </c>
      <c r="E4147" s="6">
        <v>0.106187597849</v>
      </c>
      <c r="F4147" s="6">
        <v>0.15273925483610001</v>
      </c>
      <c r="G4147" s="6">
        <v>0.18955066102849999</v>
      </c>
      <c r="H4147" s="6">
        <v>0.1512679923568</v>
      </c>
    </row>
    <row r="4148" spans="1:8" x14ac:dyDescent="0.2">
      <c r="B4148" s="7">
        <v>24.193719064789999</v>
      </c>
      <c r="C4148" s="7">
        <v>56.734656846100002</v>
      </c>
      <c r="D4148" s="7">
        <v>12.30330970186</v>
      </c>
      <c r="E4148" s="7">
        <v>11.89040936294</v>
      </c>
      <c r="F4148" s="7">
        <v>24.25316079692</v>
      </c>
      <c r="G4148" s="7">
        <v>32.481496049180002</v>
      </c>
      <c r="H4148" s="7">
        <v>80.928375910889997</v>
      </c>
    </row>
    <row r="4149" spans="1:8" x14ac:dyDescent="0.2">
      <c r="A4149" s="1" t="s">
        <v>4556</v>
      </c>
      <c r="B4149" s="6">
        <v>0.195814791938</v>
      </c>
      <c r="C4149" s="6">
        <v>0.19661449614330001</v>
      </c>
      <c r="D4149" s="6">
        <v>0.20101405240529999</v>
      </c>
      <c r="E4149" s="6">
        <v>0.19150236185139999</v>
      </c>
      <c r="F4149" s="6">
        <v>0.20819694624269999</v>
      </c>
      <c r="G4149" s="6">
        <v>0.1858818355456</v>
      </c>
      <c r="H4149" s="6">
        <v>0.19630828940309999</v>
      </c>
    </row>
    <row r="4150" spans="1:8" x14ac:dyDescent="0.2">
      <c r="B4150" s="7">
        <v>40.112953850689998</v>
      </c>
      <c r="C4150" s="7">
        <v>64.911980979980001</v>
      </c>
      <c r="D4150" s="7">
        <v>18.669381131190001</v>
      </c>
      <c r="E4150" s="7">
        <v>21.44357271949</v>
      </c>
      <c r="F4150" s="7">
        <v>33.05917669998</v>
      </c>
      <c r="G4150" s="7">
        <v>31.852804280000001</v>
      </c>
      <c r="H4150" s="7">
        <v>105.0249348307</v>
      </c>
    </row>
    <row r="4151" spans="1:8" x14ac:dyDescent="0.2">
      <c r="A4151" s="1" t="s">
        <v>4557</v>
      </c>
      <c r="B4151" s="6">
        <v>1</v>
      </c>
      <c r="C4151" s="6">
        <v>1</v>
      </c>
      <c r="D4151" s="6">
        <v>1</v>
      </c>
      <c r="E4151" s="6">
        <v>1</v>
      </c>
      <c r="F4151" s="6">
        <v>1</v>
      </c>
      <c r="G4151" s="6">
        <v>1</v>
      </c>
      <c r="H4151" s="6">
        <v>1</v>
      </c>
    </row>
    <row r="4152" spans="1:8" x14ac:dyDescent="0.2">
      <c r="B4152" s="7">
        <v>204.85149999999999</v>
      </c>
      <c r="C4152" s="7">
        <v>330.14850000000001</v>
      </c>
      <c r="D4152" s="7">
        <v>92.876000000000005</v>
      </c>
      <c r="E4152" s="7">
        <v>111.9755</v>
      </c>
      <c r="F4152" s="7">
        <v>158.78800000000001</v>
      </c>
      <c r="G4152" s="7">
        <v>171.3605</v>
      </c>
      <c r="H4152" s="7">
        <v>535</v>
      </c>
    </row>
    <row r="4153" spans="1:8" x14ac:dyDescent="0.2">
      <c r="A4153" s="1" t="s">
        <v>4558</v>
      </c>
    </row>
    <row r="4154" spans="1:8" x14ac:dyDescent="0.2">
      <c r="A4154" s="1" t="s">
        <v>4559</v>
      </c>
    </row>
    <row r="4158" spans="1:8" x14ac:dyDescent="0.2">
      <c r="A4158" s="4" t="s">
        <v>4560</v>
      </c>
    </row>
    <row r="4159" spans="1:8" x14ac:dyDescent="0.2">
      <c r="A4159" s="1" t="s">
        <v>4561</v>
      </c>
    </row>
    <row r="4160" spans="1:8" ht="34" x14ac:dyDescent="0.2">
      <c r="A4160" s="5" t="s">
        <v>4562</v>
      </c>
      <c r="B4160" s="5" t="s">
        <v>4563</v>
      </c>
      <c r="C4160" s="5" t="s">
        <v>4564</v>
      </c>
      <c r="D4160" s="5" t="s">
        <v>4565</v>
      </c>
      <c r="E4160" s="5" t="s">
        <v>4566</v>
      </c>
      <c r="F4160" s="5" t="s">
        <v>4567</v>
      </c>
    </row>
    <row r="4161" spans="1:6" x14ac:dyDescent="0.2">
      <c r="A4161" s="1" t="s">
        <v>4568</v>
      </c>
      <c r="B4161" s="6">
        <v>9.8055416361469999E-2</v>
      </c>
      <c r="C4161" s="6">
        <v>9.672702073752E-2</v>
      </c>
      <c r="D4161" s="6">
        <v>0.2098645966545</v>
      </c>
      <c r="E4161" s="6">
        <v>0.10330436701990001</v>
      </c>
      <c r="F4161" s="6">
        <v>0.1106347652924</v>
      </c>
    </row>
    <row r="4162" spans="1:6" x14ac:dyDescent="0.2">
      <c r="B4162" s="7">
        <v>21.1709827707</v>
      </c>
      <c r="C4162" s="7">
        <v>24.003112918389998</v>
      </c>
      <c r="D4162" s="7">
        <v>13.170165386160001</v>
      </c>
      <c r="E4162" s="7">
        <v>0.84533835617459996</v>
      </c>
      <c r="F4162" s="7">
        <v>59.18959943142</v>
      </c>
    </row>
    <row r="4163" spans="1:6" x14ac:dyDescent="0.2">
      <c r="A4163" s="1" t="s">
        <v>4569</v>
      </c>
      <c r="B4163" s="6">
        <v>0.26427393109120001</v>
      </c>
      <c r="C4163" s="9">
        <v>0.39777126705600002</v>
      </c>
      <c r="D4163" s="6">
        <v>0.29297162994460002</v>
      </c>
      <c r="E4163" s="6">
        <v>0</v>
      </c>
      <c r="F4163" s="6">
        <v>0.32551911035620001</v>
      </c>
    </row>
    <row r="4164" spans="1:6" x14ac:dyDescent="0.2">
      <c r="B4164" s="7">
        <v>57.058947373709998</v>
      </c>
      <c r="C4164" s="11">
        <v>98.70818480746</v>
      </c>
      <c r="D4164" s="7">
        <v>18.385591859390001</v>
      </c>
      <c r="E4164" s="7">
        <v>0</v>
      </c>
      <c r="F4164" s="7">
        <v>174.15272404059999</v>
      </c>
    </row>
    <row r="4165" spans="1:6" x14ac:dyDescent="0.2">
      <c r="A4165" s="1" t="s">
        <v>4570</v>
      </c>
      <c r="B4165" s="6">
        <v>0.1926337200904</v>
      </c>
      <c r="C4165" s="6">
        <v>0.23618296251189999</v>
      </c>
      <c r="D4165" s="6">
        <v>0.23177941659590001</v>
      </c>
      <c r="E4165" s="6">
        <v>0.11709108413950001</v>
      </c>
      <c r="F4165" s="6">
        <v>0.21626984259150001</v>
      </c>
    </row>
    <row r="4166" spans="1:6" x14ac:dyDescent="0.2">
      <c r="B4166" s="7">
        <v>41.591227903780002</v>
      </c>
      <c r="C4166" s="7">
        <v>58.609541318920002</v>
      </c>
      <c r="D4166" s="7">
        <v>14.545441672100001</v>
      </c>
      <c r="E4166" s="7">
        <v>0.95815489165279999</v>
      </c>
      <c r="F4166" s="7">
        <v>115.70436578650001</v>
      </c>
    </row>
    <row r="4167" spans="1:6" x14ac:dyDescent="0.2">
      <c r="A4167" s="1" t="s">
        <v>4571</v>
      </c>
      <c r="B4167" s="6">
        <v>0.16287194270880001</v>
      </c>
      <c r="C4167" s="6">
        <v>0.1456969925828</v>
      </c>
      <c r="D4167" s="6">
        <v>0.1026544071134</v>
      </c>
      <c r="E4167" s="6">
        <v>0.3868595661309</v>
      </c>
      <c r="F4167" s="6">
        <v>0.1512679923568</v>
      </c>
    </row>
    <row r="4168" spans="1:6" x14ac:dyDescent="0.2">
      <c r="B4168" s="7">
        <v>35.165411772939997</v>
      </c>
      <c r="C4168" s="7">
        <v>36.155164690989999</v>
      </c>
      <c r="D4168" s="7">
        <v>6.4421324075369997</v>
      </c>
      <c r="E4168" s="7">
        <v>3.1656670394240001</v>
      </c>
      <c r="F4168" s="7">
        <v>80.928375910889997</v>
      </c>
    </row>
    <row r="4169" spans="1:6" x14ac:dyDescent="0.2">
      <c r="A4169" s="1" t="s">
        <v>4572</v>
      </c>
      <c r="B4169" s="9">
        <v>0.2821649897481</v>
      </c>
      <c r="C4169" s="8">
        <v>0.1236217571118</v>
      </c>
      <c r="D4169" s="6">
        <v>0.16272994969150001</v>
      </c>
      <c r="E4169" s="6">
        <v>0.39274498270969999</v>
      </c>
      <c r="F4169" s="6">
        <v>0.19630828940309999</v>
      </c>
    </row>
    <row r="4170" spans="1:6" x14ac:dyDescent="0.2">
      <c r="B4170" s="11">
        <v>60.921776257940003</v>
      </c>
      <c r="C4170" s="10">
        <v>30.677125920959998</v>
      </c>
      <c r="D4170" s="7">
        <v>10.212205321360001</v>
      </c>
      <c r="E4170" s="7">
        <v>3.2138273304139999</v>
      </c>
      <c r="F4170" s="7">
        <v>105.0249348307</v>
      </c>
    </row>
    <row r="4171" spans="1:6" x14ac:dyDescent="0.2">
      <c r="A4171" s="1" t="s">
        <v>4573</v>
      </c>
      <c r="B4171" s="6">
        <v>1</v>
      </c>
      <c r="C4171" s="6">
        <v>1</v>
      </c>
      <c r="D4171" s="6">
        <v>1</v>
      </c>
      <c r="E4171" s="6">
        <v>1</v>
      </c>
      <c r="F4171" s="6">
        <v>1</v>
      </c>
    </row>
    <row r="4172" spans="1:6" x14ac:dyDescent="0.2">
      <c r="B4172" s="7">
        <v>215.9083460791</v>
      </c>
      <c r="C4172" s="7">
        <v>248.1531296567</v>
      </c>
      <c r="D4172" s="7">
        <v>62.755536646560003</v>
      </c>
      <c r="E4172" s="7">
        <v>8.1829876176660008</v>
      </c>
      <c r="F4172" s="7">
        <v>535</v>
      </c>
    </row>
    <row r="4173" spans="1:6" x14ac:dyDescent="0.2">
      <c r="A4173" s="1" t="s">
        <v>4574</v>
      </c>
    </row>
    <row r="4174" spans="1:6" x14ac:dyDescent="0.2">
      <c r="A4174" s="1" t="s">
        <v>4575</v>
      </c>
    </row>
    <row r="4178" spans="1:5" x14ac:dyDescent="0.2">
      <c r="A4178" s="4" t="s">
        <v>4576</v>
      </c>
    </row>
    <row r="4179" spans="1:5" x14ac:dyDescent="0.2">
      <c r="A4179" s="1" t="s">
        <v>4577</v>
      </c>
    </row>
    <row r="4180" spans="1:5" ht="34" x14ac:dyDescent="0.2">
      <c r="A4180" s="5" t="s">
        <v>4578</v>
      </c>
      <c r="B4180" s="5" t="s">
        <v>4579</v>
      </c>
      <c r="C4180" s="5" t="s">
        <v>4580</v>
      </c>
      <c r="D4180" s="5" t="s">
        <v>4581</v>
      </c>
      <c r="E4180" s="5" t="s">
        <v>4582</v>
      </c>
    </row>
    <row r="4181" spans="1:5" x14ac:dyDescent="0.2">
      <c r="A4181" s="1" t="s">
        <v>4583</v>
      </c>
      <c r="B4181" s="9">
        <v>0.26221237460609997</v>
      </c>
      <c r="C4181" s="8">
        <v>4.2396090568989998E-2</v>
      </c>
      <c r="D4181" s="6">
        <v>3.9193626553130002E-2</v>
      </c>
      <c r="E4181" s="6">
        <v>0.1106347652924</v>
      </c>
    </row>
    <row r="4182" spans="1:5" x14ac:dyDescent="0.2">
      <c r="B4182" s="11">
        <v>43.82879392025</v>
      </c>
      <c r="C4182" s="10">
        <v>12.489668688349999</v>
      </c>
      <c r="D4182" s="7">
        <v>2.871136822825</v>
      </c>
      <c r="E4182" s="7">
        <v>59.18959943142</v>
      </c>
    </row>
    <row r="4183" spans="1:5" x14ac:dyDescent="0.2">
      <c r="A4183" s="1" t="s">
        <v>4584</v>
      </c>
      <c r="B4183" s="8">
        <v>9.8311830528870006E-2</v>
      </c>
      <c r="C4183" s="9">
        <v>0.40799258741159999</v>
      </c>
      <c r="D4183" s="9">
        <v>0.51228311317310005</v>
      </c>
      <c r="E4183" s="6">
        <v>0.32551911035620001</v>
      </c>
    </row>
    <row r="4184" spans="1:5" x14ac:dyDescent="0.2">
      <c r="B4184" s="10">
        <v>16.432820787520001</v>
      </c>
      <c r="C4184" s="11">
        <v>120.1925030277</v>
      </c>
      <c r="D4184" s="11">
        <v>37.527400225359997</v>
      </c>
      <c r="E4184" s="7">
        <v>174.15272404059999</v>
      </c>
    </row>
    <row r="4185" spans="1:5" x14ac:dyDescent="0.2">
      <c r="A4185" s="1" t="s">
        <v>4585</v>
      </c>
      <c r="B4185" s="6">
        <v>0.16919156593599999</v>
      </c>
      <c r="C4185" s="6">
        <v>0.247696572191</v>
      </c>
      <c r="D4185" s="6">
        <v>0.1973084761658</v>
      </c>
      <c r="E4185" s="6">
        <v>0.21626984259150001</v>
      </c>
    </row>
    <row r="4186" spans="1:5" x14ac:dyDescent="0.2">
      <c r="B4186" s="7">
        <v>28.280367345719998</v>
      </c>
      <c r="C4186" s="7">
        <v>72.970127207179999</v>
      </c>
      <c r="D4186" s="7">
        <v>14.453871233559999</v>
      </c>
      <c r="E4186" s="7">
        <v>115.70436578650001</v>
      </c>
    </row>
    <row r="4187" spans="1:5" x14ac:dyDescent="0.2">
      <c r="A4187" s="1" t="s">
        <v>4586</v>
      </c>
      <c r="B4187" s="6">
        <v>0.184178342986</v>
      </c>
      <c r="C4187" s="6">
        <v>0.1404978398632</v>
      </c>
      <c r="D4187" s="6">
        <v>0.1194868558886</v>
      </c>
      <c r="E4187" s="6">
        <v>0.1512679923568</v>
      </c>
    </row>
    <row r="4188" spans="1:5" x14ac:dyDescent="0.2">
      <c r="B4188" s="7">
        <v>30.785406872709999</v>
      </c>
      <c r="C4188" s="7">
        <v>41.389935906129999</v>
      </c>
      <c r="D4188" s="7">
        <v>8.7530331320610006</v>
      </c>
      <c r="E4188" s="7">
        <v>80.928375910889997</v>
      </c>
    </row>
    <row r="4189" spans="1:5" x14ac:dyDescent="0.2">
      <c r="A4189" s="1" t="s">
        <v>4587</v>
      </c>
      <c r="B4189" s="9">
        <v>0.28610588594300002</v>
      </c>
      <c r="C4189" s="6">
        <v>0.1614169099652</v>
      </c>
      <c r="D4189" s="6">
        <v>0.13172792821939999</v>
      </c>
      <c r="E4189" s="6">
        <v>0.19630828940309999</v>
      </c>
    </row>
    <row r="4190" spans="1:5" x14ac:dyDescent="0.2">
      <c r="B4190" s="11">
        <v>47.8225939306</v>
      </c>
      <c r="C4190" s="7">
        <v>47.552585606500003</v>
      </c>
      <c r="D4190" s="7">
        <v>9.6497552935670008</v>
      </c>
      <c r="E4190" s="7">
        <v>105.0249348307</v>
      </c>
    </row>
    <row r="4191" spans="1:5" x14ac:dyDescent="0.2">
      <c r="A4191" s="1" t="s">
        <v>4588</v>
      </c>
      <c r="B4191" s="6">
        <v>1</v>
      </c>
      <c r="C4191" s="6">
        <v>1</v>
      </c>
      <c r="D4191" s="6">
        <v>1</v>
      </c>
      <c r="E4191" s="6">
        <v>1</v>
      </c>
    </row>
    <row r="4192" spans="1:5" x14ac:dyDescent="0.2">
      <c r="B4192" s="7">
        <v>167.14998285679999</v>
      </c>
      <c r="C4192" s="7">
        <v>294.59482043579999</v>
      </c>
      <c r="D4192" s="7">
        <v>73.255196707370004</v>
      </c>
      <c r="E4192" s="7">
        <v>535</v>
      </c>
    </row>
    <row r="4193" spans="1:7" x14ac:dyDescent="0.2">
      <c r="A4193" s="1" t="s">
        <v>4589</v>
      </c>
    </row>
    <row r="4194" spans="1:7" x14ac:dyDescent="0.2">
      <c r="A4194" s="1" t="s">
        <v>4590</v>
      </c>
    </row>
    <row r="4198" spans="1:7" x14ac:dyDescent="0.2">
      <c r="A4198" s="4" t="s">
        <v>4591</v>
      </c>
    </row>
    <row r="4199" spans="1:7" x14ac:dyDescent="0.2">
      <c r="A4199" s="1" t="s">
        <v>4592</v>
      </c>
    </row>
    <row r="4200" spans="1:7" ht="34" x14ac:dyDescent="0.2">
      <c r="A4200" s="5" t="s">
        <v>4593</v>
      </c>
      <c r="B4200" s="5" t="s">
        <v>4594</v>
      </c>
      <c r="C4200" s="5" t="s">
        <v>4595</v>
      </c>
      <c r="D4200" s="5" t="s">
        <v>4596</v>
      </c>
      <c r="E4200" s="5" t="s">
        <v>4597</v>
      </c>
      <c r="F4200" s="5" t="s">
        <v>4598</v>
      </c>
      <c r="G4200" s="5" t="s">
        <v>4599</v>
      </c>
    </row>
    <row r="4201" spans="1:7" x14ac:dyDescent="0.2">
      <c r="A4201" s="1" t="s">
        <v>4600</v>
      </c>
      <c r="B4201" s="6">
        <v>0.14050590412710001</v>
      </c>
      <c r="C4201" s="6">
        <v>0.1389534202852</v>
      </c>
      <c r="D4201" s="6">
        <v>9.3259573127949996E-2</v>
      </c>
      <c r="E4201" s="6">
        <v>7.5104202165130002E-2</v>
      </c>
      <c r="F4201" s="6">
        <v>0.1654387574341</v>
      </c>
      <c r="G4201" s="6">
        <v>0.1106347652924</v>
      </c>
    </row>
    <row r="4202" spans="1:7" x14ac:dyDescent="0.2">
      <c r="B4202" s="7">
        <v>10.108406699430001</v>
      </c>
      <c r="C4202" s="7">
        <v>15.743315895369999</v>
      </c>
      <c r="D4202" s="7">
        <v>9.7730174627719997</v>
      </c>
      <c r="E4202" s="7">
        <v>14.101967084629999</v>
      </c>
      <c r="F4202" s="7">
        <v>9.4628922892130003</v>
      </c>
      <c r="G4202" s="7">
        <v>59.18959943142</v>
      </c>
    </row>
    <row r="4203" spans="1:7" x14ac:dyDescent="0.2">
      <c r="A4203" s="1" t="s">
        <v>4601</v>
      </c>
      <c r="B4203" s="6">
        <v>0.29667732034279998</v>
      </c>
      <c r="C4203" s="6">
        <v>0.28211353981319998</v>
      </c>
      <c r="D4203" s="6">
        <v>0.31969185424550001</v>
      </c>
      <c r="E4203" s="6">
        <v>0.38870896352810003</v>
      </c>
      <c r="F4203" s="6">
        <v>0.2510170705675</v>
      </c>
      <c r="G4203" s="6">
        <v>0.32551911035620001</v>
      </c>
    </row>
    <row r="4204" spans="1:7" x14ac:dyDescent="0.2">
      <c r="B4204" s="7">
        <v>21.343836269040001</v>
      </c>
      <c r="C4204" s="7">
        <v>31.963247587040001</v>
      </c>
      <c r="D4204" s="7">
        <v>33.501698211300003</v>
      </c>
      <c r="E4204" s="7">
        <v>72.986076027050004</v>
      </c>
      <c r="F4204" s="7">
        <v>14.35786594614</v>
      </c>
      <c r="G4204" s="7">
        <v>174.15272404059999</v>
      </c>
    </row>
    <row r="4205" spans="1:7" x14ac:dyDescent="0.2">
      <c r="A4205" s="1" t="s">
        <v>4602</v>
      </c>
      <c r="B4205" s="6">
        <v>0.18491505934499999</v>
      </c>
      <c r="C4205" s="6">
        <v>0.2741105615169</v>
      </c>
      <c r="D4205" s="6">
        <v>0.2131139216263</v>
      </c>
      <c r="E4205" s="6">
        <v>0.19283801047929999</v>
      </c>
      <c r="F4205" s="6">
        <v>0.22383736470189999</v>
      </c>
      <c r="G4205" s="6">
        <v>0.21626984259150001</v>
      </c>
    </row>
    <row r="4206" spans="1:7" x14ac:dyDescent="0.2">
      <c r="B4206" s="7">
        <v>13.3033315313</v>
      </c>
      <c r="C4206" s="7">
        <v>31.056516286979999</v>
      </c>
      <c r="D4206" s="7">
        <v>22.333000331840001</v>
      </c>
      <c r="E4206" s="7">
        <v>36.208297246340003</v>
      </c>
      <c r="F4206" s="7">
        <v>12.803220389990001</v>
      </c>
      <c r="G4206" s="7">
        <v>115.70436578650001</v>
      </c>
    </row>
    <row r="4207" spans="1:7" x14ac:dyDescent="0.2">
      <c r="A4207" s="1" t="s">
        <v>4603</v>
      </c>
      <c r="B4207" s="6">
        <v>0.15994490118230001</v>
      </c>
      <c r="C4207" s="6">
        <v>0.16841928440869999</v>
      </c>
      <c r="D4207" s="6">
        <v>0.1885420957266</v>
      </c>
      <c r="E4207" s="6">
        <v>0.1199015478426</v>
      </c>
      <c r="F4207" s="6">
        <v>0.1410574421761</v>
      </c>
      <c r="G4207" s="6">
        <v>0.1512679923568</v>
      </c>
    </row>
    <row r="4208" spans="1:7" x14ac:dyDescent="0.2">
      <c r="B4208" s="7">
        <v>11.506905141780001</v>
      </c>
      <c r="C4208" s="7">
        <v>19.081775690560001</v>
      </c>
      <c r="D4208" s="7">
        <v>19.758027323109999</v>
      </c>
      <c r="E4208" s="7">
        <v>22.513356541019999</v>
      </c>
      <c r="F4208" s="7">
        <v>8.0683112144159992</v>
      </c>
      <c r="G4208" s="7">
        <v>80.928375910889997</v>
      </c>
    </row>
    <row r="4209" spans="1:8" x14ac:dyDescent="0.2">
      <c r="A4209" s="1" t="s">
        <v>4604</v>
      </c>
      <c r="B4209" s="6">
        <v>0.21795681500270001</v>
      </c>
      <c r="C4209" s="6">
        <v>0.13640319397600001</v>
      </c>
      <c r="D4209" s="6">
        <v>0.18539255527369999</v>
      </c>
      <c r="E4209" s="6">
        <v>0.2234472759849</v>
      </c>
      <c r="F4209" s="6">
        <v>0.21864936512040001</v>
      </c>
      <c r="G4209" s="6">
        <v>0.19630828940309999</v>
      </c>
    </row>
    <row r="4210" spans="1:8" x14ac:dyDescent="0.2">
      <c r="B4210" s="7">
        <v>15.680452310150001</v>
      </c>
      <c r="C4210" s="7">
        <v>15.454377211400001</v>
      </c>
      <c r="D4210" s="7">
        <v>19.427975267179999</v>
      </c>
      <c r="E4210" s="7">
        <v>41.955656810820003</v>
      </c>
      <c r="F4210" s="7">
        <v>12.506473231119999</v>
      </c>
      <c r="G4210" s="7">
        <v>105.0249348307</v>
      </c>
    </row>
    <row r="4211" spans="1:8" x14ac:dyDescent="0.2">
      <c r="A4211" s="1" t="s">
        <v>4605</v>
      </c>
      <c r="B4211" s="6">
        <v>1</v>
      </c>
      <c r="C4211" s="6">
        <v>1</v>
      </c>
      <c r="D4211" s="6">
        <v>1</v>
      </c>
      <c r="E4211" s="6">
        <v>1</v>
      </c>
      <c r="F4211" s="6">
        <v>1</v>
      </c>
      <c r="G4211" s="6">
        <v>1</v>
      </c>
    </row>
    <row r="4212" spans="1:8" x14ac:dyDescent="0.2">
      <c r="B4212" s="7">
        <v>71.942931951709994</v>
      </c>
      <c r="C4212" s="7">
        <v>113.29923267140001</v>
      </c>
      <c r="D4212" s="7">
        <v>104.79371859619999</v>
      </c>
      <c r="E4212" s="7">
        <v>187.76535370990001</v>
      </c>
      <c r="F4212" s="7">
        <v>57.198763070879998</v>
      </c>
      <c r="G4212" s="7">
        <v>535</v>
      </c>
    </row>
    <row r="4213" spans="1:8" x14ac:dyDescent="0.2">
      <c r="A4213" s="1" t="s">
        <v>4606</v>
      </c>
    </row>
    <row r="4214" spans="1:8" x14ac:dyDescent="0.2">
      <c r="A4214" s="1" t="s">
        <v>4607</v>
      </c>
    </row>
    <row r="4218" spans="1:8" x14ac:dyDescent="0.2">
      <c r="A4218" s="4" t="s">
        <v>4608</v>
      </c>
    </row>
    <row r="4219" spans="1:8" x14ac:dyDescent="0.2">
      <c r="A4219" s="1" t="s">
        <v>4609</v>
      </c>
    </row>
    <row r="4220" spans="1:8" ht="51" x14ac:dyDescent="0.2">
      <c r="A4220" s="5" t="s">
        <v>4610</v>
      </c>
      <c r="B4220" s="5" t="s">
        <v>4611</v>
      </c>
      <c r="C4220" s="5" t="s">
        <v>4612</v>
      </c>
      <c r="D4220" s="5" t="s">
        <v>4613</v>
      </c>
      <c r="E4220" s="5" t="s">
        <v>4614</v>
      </c>
      <c r="F4220" s="5" t="s">
        <v>4615</v>
      </c>
      <c r="G4220" s="5" t="s">
        <v>4616</v>
      </c>
      <c r="H4220" s="5" t="s">
        <v>4617</v>
      </c>
    </row>
    <row r="4221" spans="1:8" x14ac:dyDescent="0.2">
      <c r="A4221" s="1" t="s">
        <v>4618</v>
      </c>
      <c r="B4221" s="6">
        <v>0.1200453784977</v>
      </c>
      <c r="C4221" s="6">
        <v>0</v>
      </c>
      <c r="D4221" s="6">
        <v>0</v>
      </c>
      <c r="E4221" s="6">
        <v>0.21358041862560001</v>
      </c>
      <c r="F4221" s="6">
        <v>5.7591140937059998E-2</v>
      </c>
      <c r="G4221" s="6">
        <v>0.2037765640475</v>
      </c>
      <c r="H4221" s="6">
        <v>0.1106347652924</v>
      </c>
    </row>
    <row r="4222" spans="1:8" x14ac:dyDescent="0.2">
      <c r="B4222" s="7">
        <v>50.737179222069997</v>
      </c>
      <c r="C4222" s="7">
        <v>0</v>
      </c>
      <c r="D4222" s="7">
        <v>0</v>
      </c>
      <c r="E4222" s="7">
        <v>3.427965718941</v>
      </c>
      <c r="F4222" s="7">
        <v>1.938651126119</v>
      </c>
      <c r="G4222" s="7">
        <v>3.0858033642980001</v>
      </c>
      <c r="H4222" s="7">
        <v>59.18959943142</v>
      </c>
    </row>
    <row r="4223" spans="1:8" x14ac:dyDescent="0.2">
      <c r="A4223" s="1" t="s">
        <v>4619</v>
      </c>
      <c r="B4223" s="6">
        <v>0.30062376938199997</v>
      </c>
      <c r="C4223" s="6">
        <v>0.79590328951519995</v>
      </c>
      <c r="D4223" s="9">
        <v>0.61786811337909997</v>
      </c>
      <c r="E4223" s="6">
        <v>0.35054165323149999</v>
      </c>
      <c r="F4223" s="6">
        <v>0.26398015676539999</v>
      </c>
      <c r="G4223" s="6">
        <v>0.15852124087469999</v>
      </c>
      <c r="H4223" s="6">
        <v>0.32551911035620001</v>
      </c>
    </row>
    <row r="4224" spans="1:8" x14ac:dyDescent="0.2">
      <c r="B4224" s="7">
        <v>127.0586361293</v>
      </c>
      <c r="C4224" s="7">
        <v>3.736457233046</v>
      </c>
      <c r="D4224" s="11">
        <v>26.444755252629999</v>
      </c>
      <c r="E4224" s="7">
        <v>5.6261935343660001</v>
      </c>
      <c r="F4224" s="7">
        <v>8.8861831847650006</v>
      </c>
      <c r="G4224" s="7">
        <v>2.4004987064650001</v>
      </c>
      <c r="H4224" s="7">
        <v>174.15272404059999</v>
      </c>
    </row>
    <row r="4225" spans="1:11" x14ac:dyDescent="0.2">
      <c r="A4225" s="1" t="s">
        <v>4620</v>
      </c>
      <c r="B4225" s="6">
        <v>0.2179504622624</v>
      </c>
      <c r="C4225" s="6">
        <v>0.20409671048479999</v>
      </c>
      <c r="D4225" s="6">
        <v>0.2794934061537</v>
      </c>
      <c r="E4225" s="6">
        <v>0.18077819869619999</v>
      </c>
      <c r="F4225" s="6">
        <v>0.14181804503459999</v>
      </c>
      <c r="G4225" s="6">
        <v>0.19756336549930001</v>
      </c>
      <c r="H4225" s="6">
        <v>0.21626984259150001</v>
      </c>
    </row>
    <row r="4226" spans="1:11" x14ac:dyDescent="0.2">
      <c r="B4226" s="7">
        <v>92.116762875199996</v>
      </c>
      <c r="C4226" s="7">
        <v>0.95815489165279999</v>
      </c>
      <c r="D4226" s="7">
        <v>11.96231778338</v>
      </c>
      <c r="E4226" s="7">
        <v>2.901490089073</v>
      </c>
      <c r="F4226" s="7">
        <v>4.7739237014029996</v>
      </c>
      <c r="G4226" s="7">
        <v>2.991716445752</v>
      </c>
      <c r="H4226" s="7">
        <v>115.70436578650001</v>
      </c>
    </row>
    <row r="4227" spans="1:11" x14ac:dyDescent="0.2">
      <c r="A4227" s="1" t="s">
        <v>4621</v>
      </c>
      <c r="B4227" s="6">
        <v>0.1514734487154</v>
      </c>
      <c r="C4227" s="6">
        <v>0</v>
      </c>
      <c r="D4227" s="6">
        <v>0</v>
      </c>
      <c r="E4227" s="6">
        <v>0.25509972944679998</v>
      </c>
      <c r="F4227" s="6">
        <v>0.2195886111964</v>
      </c>
      <c r="G4227" s="6">
        <v>0.3580456354321</v>
      </c>
      <c r="H4227" s="6">
        <v>0.1512679923568</v>
      </c>
    </row>
    <row r="4228" spans="1:11" x14ac:dyDescent="0.2">
      <c r="B4228" s="7">
        <v>64.020253099569999</v>
      </c>
      <c r="C4228" s="7">
        <v>0</v>
      </c>
      <c r="D4228" s="7">
        <v>0</v>
      </c>
      <c r="E4228" s="7">
        <v>4.0943506576209998</v>
      </c>
      <c r="F4228" s="7">
        <v>7.3918609954979999</v>
      </c>
      <c r="G4228" s="7">
        <v>5.4219111582000004</v>
      </c>
      <c r="H4228" s="7">
        <v>80.928375910889997</v>
      </c>
    </row>
    <row r="4229" spans="1:11" x14ac:dyDescent="0.2">
      <c r="A4229" s="1" t="s">
        <v>4622</v>
      </c>
      <c r="B4229" s="6">
        <v>0.2099069411425</v>
      </c>
      <c r="C4229" s="6">
        <v>0</v>
      </c>
      <c r="D4229" s="6">
        <v>0.10263848046720001</v>
      </c>
      <c r="E4229" s="6">
        <v>0</v>
      </c>
      <c r="F4229" s="6">
        <v>0.31702204606649997</v>
      </c>
      <c r="G4229" s="6">
        <v>8.2093194146469997E-2</v>
      </c>
      <c r="H4229" s="6">
        <v>0.19630828940309999</v>
      </c>
    </row>
    <row r="4230" spans="1:11" x14ac:dyDescent="0.2">
      <c r="B4230" s="7">
        <v>88.717168673870006</v>
      </c>
      <c r="C4230" s="7">
        <v>0</v>
      </c>
      <c r="D4230" s="7">
        <v>4.3929269639959996</v>
      </c>
      <c r="E4230" s="7">
        <v>0</v>
      </c>
      <c r="F4230" s="7">
        <v>10.6716959694</v>
      </c>
      <c r="G4230" s="7">
        <v>1.2431432233990001</v>
      </c>
      <c r="H4230" s="7">
        <v>105.0249348307</v>
      </c>
    </row>
    <row r="4231" spans="1:11" x14ac:dyDescent="0.2">
      <c r="A4231" s="1" t="s">
        <v>4623</v>
      </c>
      <c r="B4231" s="6">
        <v>1</v>
      </c>
      <c r="C4231" s="6">
        <v>1</v>
      </c>
      <c r="D4231" s="6">
        <v>1</v>
      </c>
      <c r="E4231" s="6">
        <v>1</v>
      </c>
      <c r="F4231" s="6">
        <v>1</v>
      </c>
      <c r="G4231" s="6">
        <v>1</v>
      </c>
      <c r="H4231" s="6">
        <v>1</v>
      </c>
    </row>
    <row r="4232" spans="1:11" x14ac:dyDescent="0.2">
      <c r="B4232" s="7">
        <v>422.65</v>
      </c>
      <c r="C4232" s="7">
        <v>4.6946121246979997</v>
      </c>
      <c r="D4232" s="7">
        <v>42.8</v>
      </c>
      <c r="E4232" s="7">
        <v>16.05</v>
      </c>
      <c r="F4232" s="7">
        <v>33.66231497719</v>
      </c>
      <c r="G4232" s="7">
        <v>15.143072898110001</v>
      </c>
      <c r="H4232" s="7">
        <v>535</v>
      </c>
    </row>
    <row r="4233" spans="1:11" x14ac:dyDescent="0.2">
      <c r="A4233" s="1" t="s">
        <v>4624</v>
      </c>
    </row>
    <row r="4234" spans="1:11" x14ac:dyDescent="0.2">
      <c r="A4234" s="1" t="s">
        <v>4625</v>
      </c>
    </row>
    <row r="4238" spans="1:11" x14ac:dyDescent="0.2">
      <c r="A4238" s="4" t="s">
        <v>4626</v>
      </c>
    </row>
    <row r="4239" spans="1:11" x14ac:dyDescent="0.2">
      <c r="A4239" s="1" t="s">
        <v>4627</v>
      </c>
    </row>
    <row r="4240" spans="1:11" ht="85" x14ac:dyDescent="0.2">
      <c r="A4240" s="5" t="s">
        <v>4628</v>
      </c>
      <c r="B4240" s="5" t="s">
        <v>4629</v>
      </c>
      <c r="C4240" s="5" t="s">
        <v>4630</v>
      </c>
      <c r="D4240" s="5" t="s">
        <v>4631</v>
      </c>
      <c r="E4240" s="5" t="s">
        <v>4632</v>
      </c>
      <c r="F4240" s="5" t="s">
        <v>4633</v>
      </c>
      <c r="G4240" s="5" t="s">
        <v>4634</v>
      </c>
      <c r="H4240" s="5" t="s">
        <v>4635</v>
      </c>
      <c r="I4240" s="5" t="s">
        <v>4636</v>
      </c>
      <c r="J4240" s="5" t="s">
        <v>4637</v>
      </c>
      <c r="K4240" s="5" t="s">
        <v>4638</v>
      </c>
    </row>
    <row r="4241" spans="1:11" x14ac:dyDescent="0.2">
      <c r="A4241" s="1" t="s">
        <v>4639</v>
      </c>
      <c r="B4241" s="6">
        <v>0.11443875039570001</v>
      </c>
      <c r="C4241" s="6">
        <v>0.10748638780520001</v>
      </c>
      <c r="D4241" s="6">
        <v>0.21098513391820001</v>
      </c>
      <c r="E4241" s="6">
        <v>6.6866087146379996E-2</v>
      </c>
      <c r="F4241" s="6">
        <v>0.1972385194796</v>
      </c>
      <c r="G4241" s="6">
        <v>0.1170140617102</v>
      </c>
      <c r="H4241" s="6">
        <v>0.1120233773469</v>
      </c>
      <c r="I4241" s="6">
        <v>0.1016269285054</v>
      </c>
      <c r="J4241" s="6">
        <v>0</v>
      </c>
      <c r="K4241" s="6">
        <v>0.1106347652924</v>
      </c>
    </row>
    <row r="4242" spans="1:11" x14ac:dyDescent="0.2">
      <c r="B4242" s="7">
        <v>33.312251567330001</v>
      </c>
      <c r="C4242" s="7">
        <v>25.877347864099999</v>
      </c>
      <c r="D4242" s="7">
        <v>1.502387144834</v>
      </c>
      <c r="E4242" s="7">
        <v>4.5807930664849996</v>
      </c>
      <c r="F4242" s="7">
        <v>4.9581788088190004</v>
      </c>
      <c r="G4242" s="7">
        <v>22.270892547190002</v>
      </c>
      <c r="H4242" s="7">
        <v>15.200136178239999</v>
      </c>
      <c r="I4242" s="7">
        <v>10.67721168586</v>
      </c>
      <c r="J4242" s="7">
        <v>0</v>
      </c>
      <c r="K4242" s="7">
        <v>59.18959943142</v>
      </c>
    </row>
    <row r="4243" spans="1:11" x14ac:dyDescent="0.2">
      <c r="A4243" s="1" t="s">
        <v>4640</v>
      </c>
      <c r="B4243" s="6">
        <v>0.2996442527541</v>
      </c>
      <c r="C4243" s="6">
        <v>0.3577999606667</v>
      </c>
      <c r="D4243" s="6">
        <v>0.62101479703200002</v>
      </c>
      <c r="E4243" s="6">
        <v>0.24404540373460001</v>
      </c>
      <c r="F4243" s="6">
        <v>0.10549785130600001</v>
      </c>
      <c r="G4243" s="6">
        <v>0.33327557374330002</v>
      </c>
      <c r="H4243" s="6">
        <v>0.36588685047590003</v>
      </c>
      <c r="I4243" s="6">
        <v>0.34735585422490001</v>
      </c>
      <c r="J4243" s="6">
        <v>0.24962578086010001</v>
      </c>
      <c r="K4243" s="6">
        <v>0.32551911035620001</v>
      </c>
    </row>
    <row r="4244" spans="1:11" x14ac:dyDescent="0.2">
      <c r="B4244" s="7">
        <v>87.224167460169994</v>
      </c>
      <c r="C4244" s="7">
        <v>86.140340530510002</v>
      </c>
      <c r="D4244" s="7">
        <v>4.4221345385150004</v>
      </c>
      <c r="E4244" s="7">
        <v>16.718811299479999</v>
      </c>
      <c r="F4244" s="7">
        <v>2.6520033313039999</v>
      </c>
      <c r="G4244" s="7">
        <v>63.43121829087</v>
      </c>
      <c r="H4244" s="7">
        <v>49.64615497922</v>
      </c>
      <c r="I4244" s="7">
        <v>36.494185551290002</v>
      </c>
      <c r="J4244" s="7">
        <v>0.78821604987600002</v>
      </c>
      <c r="K4244" s="7">
        <v>174.15272404059999</v>
      </c>
    </row>
    <row r="4245" spans="1:11" x14ac:dyDescent="0.2">
      <c r="A4245" s="1" t="s">
        <v>4641</v>
      </c>
      <c r="B4245" s="6">
        <v>0.1957124100697</v>
      </c>
      <c r="C4245" s="6">
        <v>0.243962487285</v>
      </c>
      <c r="D4245" s="6">
        <v>0</v>
      </c>
      <c r="E4245" s="6">
        <v>0.25338570017200002</v>
      </c>
      <c r="F4245" s="6">
        <v>0.15304488916940001</v>
      </c>
      <c r="G4245" s="6">
        <v>0.18791101067909999</v>
      </c>
      <c r="H4245" s="6">
        <v>0.25583417841389999</v>
      </c>
      <c r="I4245" s="6">
        <v>0.22863036223809999</v>
      </c>
      <c r="J4245" s="6">
        <v>0</v>
      </c>
      <c r="K4245" s="6">
        <v>0.21626984259150001</v>
      </c>
    </row>
    <row r="4246" spans="1:11" x14ac:dyDescent="0.2">
      <c r="B4246" s="7">
        <v>56.970396972590002</v>
      </c>
      <c r="C4246" s="7">
        <v>58.733968813860002</v>
      </c>
      <c r="D4246" s="7">
        <v>0</v>
      </c>
      <c r="E4246" s="7">
        <v>17.358686712939999</v>
      </c>
      <c r="F4246" s="7">
        <v>3.8472400232970001</v>
      </c>
      <c r="G4246" s="7">
        <v>35.76447023635</v>
      </c>
      <c r="H4246" s="7">
        <v>34.713418243920003</v>
      </c>
      <c r="I4246" s="7">
        <v>24.02055056995</v>
      </c>
      <c r="J4246" s="7">
        <v>0</v>
      </c>
      <c r="K4246" s="7">
        <v>115.70436578650001</v>
      </c>
    </row>
    <row r="4247" spans="1:11" x14ac:dyDescent="0.2">
      <c r="A4247" s="1" t="s">
        <v>4642</v>
      </c>
      <c r="B4247" s="6">
        <v>0.1800497491204</v>
      </c>
      <c r="C4247" s="6">
        <v>0.10861011828269999</v>
      </c>
      <c r="D4247" s="6">
        <v>0</v>
      </c>
      <c r="E4247" s="6">
        <v>0.15147086218540001</v>
      </c>
      <c r="F4247" s="6">
        <v>0.25565728383289998</v>
      </c>
      <c r="G4247" s="6">
        <v>0.18708677675409999</v>
      </c>
      <c r="H4247" s="6">
        <v>9.0822810760650005E-2</v>
      </c>
      <c r="I4247" s="6">
        <v>0.13158218015770001</v>
      </c>
      <c r="J4247" s="6">
        <v>0.75037421913989999</v>
      </c>
      <c r="K4247" s="6">
        <v>0.1512679923568</v>
      </c>
    </row>
    <row r="4248" spans="1:11" x14ac:dyDescent="0.2">
      <c r="B4248" s="7">
        <v>52.411115261180001</v>
      </c>
      <c r="C4248" s="7">
        <v>26.14788597655</v>
      </c>
      <c r="D4248" s="7">
        <v>0</v>
      </c>
      <c r="E4248" s="7">
        <v>10.376809902970001</v>
      </c>
      <c r="F4248" s="7">
        <v>6.4267087907820004</v>
      </c>
      <c r="G4248" s="7">
        <v>35.607596567420003</v>
      </c>
      <c r="H4248" s="7">
        <v>12.32349108148</v>
      </c>
      <c r="I4248" s="7">
        <v>13.82439489507</v>
      </c>
      <c r="J4248" s="7">
        <v>2.3693746731659999</v>
      </c>
      <c r="K4248" s="7">
        <v>80.928375910889997</v>
      </c>
    </row>
    <row r="4249" spans="1:11" x14ac:dyDescent="0.2">
      <c r="A4249" s="1" t="s">
        <v>4643</v>
      </c>
      <c r="B4249" s="6">
        <v>0.21015483766010001</v>
      </c>
      <c r="C4249" s="6">
        <v>0.18214104596040001</v>
      </c>
      <c r="D4249" s="6">
        <v>0.1680000690499</v>
      </c>
      <c r="E4249" s="6">
        <v>0.28423194676160002</v>
      </c>
      <c r="F4249" s="6">
        <v>0.2885614562121</v>
      </c>
      <c r="G4249" s="6">
        <v>0.17471257711329999</v>
      </c>
      <c r="H4249" s="6">
        <v>0.17543278300260001</v>
      </c>
      <c r="I4249" s="6">
        <v>0.19080467487389999</v>
      </c>
      <c r="J4249" s="6">
        <v>0</v>
      </c>
      <c r="K4249" s="6">
        <v>0.19630828940309999</v>
      </c>
    </row>
    <row r="4250" spans="1:11" x14ac:dyDescent="0.2">
      <c r="B4250" s="7">
        <v>61.174478015699997</v>
      </c>
      <c r="C4250" s="7">
        <v>43.850456814979999</v>
      </c>
      <c r="D4250" s="7">
        <v>1.1962982385750001</v>
      </c>
      <c r="E4250" s="7">
        <v>19.47186962128</v>
      </c>
      <c r="F4250" s="7">
        <v>7.2538533599189998</v>
      </c>
      <c r="G4250" s="7">
        <v>33.252456795930001</v>
      </c>
      <c r="H4250" s="7">
        <v>23.803979623909999</v>
      </c>
      <c r="I4250" s="7">
        <v>20.046477191059999</v>
      </c>
      <c r="J4250" s="7">
        <v>0</v>
      </c>
      <c r="K4250" s="7">
        <v>105.0249348307</v>
      </c>
    </row>
    <row r="4251" spans="1:11" x14ac:dyDescent="0.2">
      <c r="A4251" s="1" t="s">
        <v>4644</v>
      </c>
      <c r="B4251" s="6">
        <v>1</v>
      </c>
      <c r="C4251" s="6">
        <v>1</v>
      </c>
      <c r="D4251" s="6">
        <v>1</v>
      </c>
      <c r="E4251" s="6">
        <v>1</v>
      </c>
      <c r="F4251" s="6">
        <v>1</v>
      </c>
      <c r="G4251" s="6">
        <v>1</v>
      </c>
      <c r="H4251" s="6">
        <v>1</v>
      </c>
      <c r="I4251" s="6">
        <v>1</v>
      </c>
      <c r="J4251" s="6">
        <v>1</v>
      </c>
      <c r="K4251" s="6">
        <v>1</v>
      </c>
    </row>
    <row r="4252" spans="1:11" x14ac:dyDescent="0.2">
      <c r="B4252" s="7">
        <v>291.092409277</v>
      </c>
      <c r="C4252" s="7">
        <v>240.75</v>
      </c>
      <c r="D4252" s="7">
        <v>7.1208199219250004</v>
      </c>
      <c r="E4252" s="7">
        <v>68.506970603159999</v>
      </c>
      <c r="F4252" s="7">
        <v>25.137984314120001</v>
      </c>
      <c r="G4252" s="7">
        <v>190.32663443780001</v>
      </c>
      <c r="H4252" s="7">
        <v>135.68718010680001</v>
      </c>
      <c r="I4252" s="7">
        <v>105.0628198932</v>
      </c>
      <c r="J4252" s="7">
        <v>3.1575907230419999</v>
      </c>
      <c r="K4252" s="7">
        <v>535</v>
      </c>
    </row>
    <row r="4253" spans="1:11" x14ac:dyDescent="0.2">
      <c r="A4253" s="1" t="s">
        <v>4645</v>
      </c>
    </row>
    <row r="4254" spans="1:11" x14ac:dyDescent="0.2">
      <c r="A4254" s="1" t="s">
        <v>4646</v>
      </c>
    </row>
    <row r="4258" spans="1:7" x14ac:dyDescent="0.2">
      <c r="A4258" s="4" t="s">
        <v>4647</v>
      </c>
    </row>
    <row r="4259" spans="1:7" x14ac:dyDescent="0.2">
      <c r="A4259" s="1" t="s">
        <v>4648</v>
      </c>
    </row>
    <row r="4260" spans="1:7" ht="34" x14ac:dyDescent="0.2">
      <c r="A4260" s="5" t="s">
        <v>4649</v>
      </c>
      <c r="B4260" s="5" t="s">
        <v>4650</v>
      </c>
      <c r="C4260" s="5" t="s">
        <v>4651</v>
      </c>
      <c r="D4260" s="5" t="s">
        <v>4652</v>
      </c>
      <c r="E4260" s="5" t="s">
        <v>4653</v>
      </c>
      <c r="F4260" s="5" t="s">
        <v>4654</v>
      </c>
      <c r="G4260" s="5" t="s">
        <v>4655</v>
      </c>
    </row>
    <row r="4261" spans="1:7" x14ac:dyDescent="0.2">
      <c r="A4261" s="1" t="s">
        <v>4656</v>
      </c>
      <c r="B4261" s="6">
        <v>0</v>
      </c>
      <c r="C4261" s="6">
        <v>9.40561116813E-2</v>
      </c>
      <c r="D4261" s="6">
        <v>0.22499368274000001</v>
      </c>
      <c r="E4261" s="6">
        <v>0.12060986554390001</v>
      </c>
      <c r="F4261" s="6">
        <v>8.8925862715720005E-2</v>
      </c>
      <c r="G4261" s="6">
        <v>0.1106347652924</v>
      </c>
    </row>
    <row r="4262" spans="1:7" x14ac:dyDescent="0.2">
      <c r="B4262" s="7">
        <v>0</v>
      </c>
      <c r="C4262" s="7">
        <v>5.5065275595019996</v>
      </c>
      <c r="D4262" s="7">
        <v>13.15250450347</v>
      </c>
      <c r="E4262" s="7">
        <v>14.258299983420001</v>
      </c>
      <c r="F4262" s="7">
        <v>26.272267385029998</v>
      </c>
      <c r="G4262" s="7">
        <v>59.18959943142</v>
      </c>
    </row>
    <row r="4263" spans="1:7" x14ac:dyDescent="0.2">
      <c r="A4263" s="1" t="s">
        <v>4657</v>
      </c>
      <c r="B4263" s="6">
        <v>0.34617444944999998</v>
      </c>
      <c r="C4263" s="6">
        <v>0.22470895015590001</v>
      </c>
      <c r="D4263" s="6">
        <v>0.3236008312352</v>
      </c>
      <c r="E4263" s="6">
        <v>0.3603799279314</v>
      </c>
      <c r="F4263" s="6">
        <v>0.331622769554</v>
      </c>
      <c r="G4263" s="6">
        <v>0.32551911035620001</v>
      </c>
    </row>
    <row r="4264" spans="1:7" x14ac:dyDescent="0.2">
      <c r="B4264" s="7">
        <v>1.5021120105970001</v>
      </c>
      <c r="C4264" s="7">
        <v>13.155615353230001</v>
      </c>
      <c r="D4264" s="7">
        <v>18.916803966740002</v>
      </c>
      <c r="E4264" s="7">
        <v>42.603522500259999</v>
      </c>
      <c r="F4264" s="7">
        <v>97.974670209739998</v>
      </c>
      <c r="G4264" s="7">
        <v>174.15272404059999</v>
      </c>
    </row>
    <row r="4265" spans="1:7" x14ac:dyDescent="0.2">
      <c r="A4265" s="1" t="s">
        <v>4658</v>
      </c>
      <c r="B4265" s="6">
        <v>0.22663671796490001</v>
      </c>
      <c r="C4265" s="6">
        <v>0.31102234398540002</v>
      </c>
      <c r="D4265" s="6">
        <v>0.1691431025863</v>
      </c>
      <c r="E4265" s="6">
        <v>0.26173490933769999</v>
      </c>
      <c r="F4265" s="6">
        <v>0.18847338450539999</v>
      </c>
      <c r="G4265" s="6">
        <v>0.21626984259150001</v>
      </c>
    </row>
    <row r="4266" spans="1:7" x14ac:dyDescent="0.2">
      <c r="B4266" s="7">
        <v>0.98341670402939996</v>
      </c>
      <c r="C4266" s="7">
        <v>18.20884446701</v>
      </c>
      <c r="D4266" s="7">
        <v>9.8876350278129994</v>
      </c>
      <c r="E4266" s="7">
        <v>30.94187060606</v>
      </c>
      <c r="F4266" s="7">
        <v>55.682598981550001</v>
      </c>
      <c r="G4266" s="7">
        <v>115.70436578650001</v>
      </c>
    </row>
    <row r="4267" spans="1:7" x14ac:dyDescent="0.2">
      <c r="A4267" s="1" t="s">
        <v>4659</v>
      </c>
      <c r="B4267" s="6">
        <v>0.23137257912449999</v>
      </c>
      <c r="C4267" s="6">
        <v>0.13518308165029999</v>
      </c>
      <c r="D4267" s="6">
        <v>0.1685244964655</v>
      </c>
      <c r="E4267" s="6">
        <v>0.1030558160076</v>
      </c>
      <c r="F4267" s="6">
        <v>0.16915622751949999</v>
      </c>
      <c r="G4267" s="6">
        <v>0.1512679923568</v>
      </c>
    </row>
    <row r="4268" spans="1:7" x14ac:dyDescent="0.2">
      <c r="B4268" s="7">
        <v>1.003966441133</v>
      </c>
      <c r="C4268" s="7">
        <v>7.9143114825750001</v>
      </c>
      <c r="D4268" s="7">
        <v>9.8514730356569995</v>
      </c>
      <c r="E4268" s="7">
        <v>12.18308911171</v>
      </c>
      <c r="F4268" s="7">
        <v>49.97553583981</v>
      </c>
      <c r="G4268" s="7">
        <v>80.928375910889997</v>
      </c>
    </row>
    <row r="4269" spans="1:7" x14ac:dyDescent="0.2">
      <c r="A4269" s="1" t="s">
        <v>4660</v>
      </c>
      <c r="B4269" s="6">
        <v>0.1958162534606</v>
      </c>
      <c r="C4269" s="6">
        <v>0.2350295125272</v>
      </c>
      <c r="D4269" s="6">
        <v>0.113737886973</v>
      </c>
      <c r="E4269" s="6">
        <v>0.15421948117939999</v>
      </c>
      <c r="F4269" s="6">
        <v>0.22182175570529999</v>
      </c>
      <c r="G4269" s="6">
        <v>0.19630828940309999</v>
      </c>
    </row>
    <row r="4270" spans="1:7" x14ac:dyDescent="0.2">
      <c r="B4270" s="7">
        <v>0.84968127099099999</v>
      </c>
      <c r="C4270" s="7">
        <v>13.75983404898</v>
      </c>
      <c r="D4270" s="7">
        <v>6.6488003236760003</v>
      </c>
      <c r="E4270" s="7">
        <v>18.231573478910001</v>
      </c>
      <c r="F4270" s="7">
        <v>65.535045708110005</v>
      </c>
      <c r="G4270" s="7">
        <v>105.0249348307</v>
      </c>
    </row>
    <row r="4271" spans="1:7" x14ac:dyDescent="0.2">
      <c r="A4271" s="1" t="s">
        <v>4661</v>
      </c>
      <c r="B4271" s="6">
        <v>1</v>
      </c>
      <c r="C4271" s="6">
        <v>1</v>
      </c>
      <c r="D4271" s="6">
        <v>1</v>
      </c>
      <c r="E4271" s="6">
        <v>1</v>
      </c>
      <c r="F4271" s="6">
        <v>1</v>
      </c>
      <c r="G4271" s="6">
        <v>1</v>
      </c>
    </row>
    <row r="4272" spans="1:7" x14ac:dyDescent="0.2">
      <c r="B4272" s="7">
        <v>4.339176426751</v>
      </c>
      <c r="C4272" s="7">
        <v>58.545132911300001</v>
      </c>
      <c r="D4272" s="7">
        <v>58.457216857349998</v>
      </c>
      <c r="E4272" s="7">
        <v>118.21835568039999</v>
      </c>
      <c r="F4272" s="7">
        <v>295.44011812420001</v>
      </c>
      <c r="G4272" s="7">
        <v>535</v>
      </c>
    </row>
    <row r="4273" spans="1:59" x14ac:dyDescent="0.2">
      <c r="A4273" s="1" t="s">
        <v>4662</v>
      </c>
    </row>
    <row r="4274" spans="1:59" x14ac:dyDescent="0.2">
      <c r="A4274" s="1" t="s">
        <v>4663</v>
      </c>
    </row>
    <row r="4278" spans="1:59" x14ac:dyDescent="0.2">
      <c r="A4278" s="4" t="s">
        <v>4664</v>
      </c>
    </row>
    <row r="4279" spans="1:59" x14ac:dyDescent="0.2">
      <c r="A4279" s="1" t="s">
        <v>4665</v>
      </c>
    </row>
    <row r="4280" spans="1:59" ht="34" x14ac:dyDescent="0.2">
      <c r="A4280" s="5" t="s">
        <v>4666</v>
      </c>
      <c r="B4280" s="5" t="s">
        <v>4667</v>
      </c>
      <c r="C4280" s="5" t="s">
        <v>4668</v>
      </c>
      <c r="D4280" s="5" t="s">
        <v>4669</v>
      </c>
      <c r="E4280" s="5" t="s">
        <v>4670</v>
      </c>
      <c r="F4280" s="5" t="s">
        <v>4671</v>
      </c>
      <c r="G4280" s="5" t="s">
        <v>4672</v>
      </c>
      <c r="H4280" s="5" t="s">
        <v>4673</v>
      </c>
      <c r="I4280" s="5" t="s">
        <v>4674</v>
      </c>
      <c r="J4280" s="5" t="s">
        <v>4675</v>
      </c>
      <c r="K4280" s="5" t="s">
        <v>4676</v>
      </c>
      <c r="L4280" s="5" t="s">
        <v>4677</v>
      </c>
      <c r="M4280" s="5" t="s">
        <v>4678</v>
      </c>
      <c r="N4280" s="5" t="s">
        <v>4679</v>
      </c>
      <c r="O4280" s="5" t="s">
        <v>4680</v>
      </c>
      <c r="P4280" s="5" t="s">
        <v>4681</v>
      </c>
      <c r="Q4280" s="5" t="s">
        <v>4682</v>
      </c>
      <c r="R4280" s="5" t="s">
        <v>4683</v>
      </c>
      <c r="S4280" s="5" t="s">
        <v>4684</v>
      </c>
      <c r="T4280" s="5" t="s">
        <v>4685</v>
      </c>
      <c r="U4280" s="5" t="s">
        <v>4686</v>
      </c>
      <c r="V4280" s="5" t="s">
        <v>4687</v>
      </c>
      <c r="W4280" s="5" t="s">
        <v>4688</v>
      </c>
      <c r="X4280" s="5" t="s">
        <v>4689</v>
      </c>
      <c r="Y4280" s="5" t="s">
        <v>4690</v>
      </c>
      <c r="Z4280" s="5" t="s">
        <v>4691</v>
      </c>
      <c r="AA4280" s="5" t="s">
        <v>4692</v>
      </c>
      <c r="AB4280" s="5" t="s">
        <v>4693</v>
      </c>
      <c r="AC4280" s="5" t="s">
        <v>4694</v>
      </c>
      <c r="AD4280" s="5" t="s">
        <v>4695</v>
      </c>
      <c r="AE4280" s="5" t="s">
        <v>4696</v>
      </c>
      <c r="AF4280" s="5" t="s">
        <v>4697</v>
      </c>
      <c r="AG4280" s="5" t="s">
        <v>4698</v>
      </c>
      <c r="AH4280" s="5" t="s">
        <v>4699</v>
      </c>
      <c r="AI4280" s="5" t="s">
        <v>4700</v>
      </c>
      <c r="AJ4280" s="5" t="s">
        <v>4701</v>
      </c>
      <c r="AK4280" s="5" t="s">
        <v>4702</v>
      </c>
      <c r="AL4280" s="5" t="s">
        <v>4703</v>
      </c>
      <c r="AM4280" s="5" t="s">
        <v>4704</v>
      </c>
      <c r="AN4280" s="5" t="s">
        <v>4705</v>
      </c>
      <c r="AO4280" s="5" t="s">
        <v>4706</v>
      </c>
      <c r="AP4280" s="5" t="s">
        <v>4707</v>
      </c>
      <c r="AQ4280" s="5" t="s">
        <v>4708</v>
      </c>
      <c r="AR4280" s="5" t="s">
        <v>4709</v>
      </c>
      <c r="AS4280" s="5" t="s">
        <v>4710</v>
      </c>
      <c r="AT4280" s="5" t="s">
        <v>4711</v>
      </c>
      <c r="AU4280" s="5" t="s">
        <v>4712</v>
      </c>
      <c r="AV4280" s="5" t="s">
        <v>4713</v>
      </c>
      <c r="AW4280" s="5" t="s">
        <v>4714</v>
      </c>
      <c r="AX4280" s="5" t="s">
        <v>4715</v>
      </c>
      <c r="AY4280" s="5" t="s">
        <v>4716</v>
      </c>
      <c r="AZ4280" s="5" t="s">
        <v>4717</v>
      </c>
      <c r="BA4280" s="5" t="s">
        <v>4718</v>
      </c>
      <c r="BB4280" s="5" t="s">
        <v>4719</v>
      </c>
      <c r="BC4280" s="5" t="s">
        <v>4720</v>
      </c>
      <c r="BD4280" s="5" t="s">
        <v>4721</v>
      </c>
      <c r="BE4280" s="5" t="s">
        <v>4722</v>
      </c>
      <c r="BF4280" s="5" t="s">
        <v>4723</v>
      </c>
      <c r="BG4280" s="5" t="s">
        <v>4724</v>
      </c>
    </row>
    <row r="4281" spans="1:59" x14ac:dyDescent="0.2">
      <c r="A4281" s="1" t="s">
        <v>4725</v>
      </c>
      <c r="B4281" s="8">
        <v>0</v>
      </c>
      <c r="C4281" s="6">
        <v>0</v>
      </c>
      <c r="D4281" s="6">
        <v>0</v>
      </c>
      <c r="E4281" s="6">
        <v>0</v>
      </c>
      <c r="F4281" s="6">
        <v>0</v>
      </c>
      <c r="G4281" s="6">
        <v>1</v>
      </c>
      <c r="H4281" s="6">
        <v>0</v>
      </c>
      <c r="I4281" s="6">
        <v>0</v>
      </c>
      <c r="J4281" s="6">
        <v>0</v>
      </c>
      <c r="K4281" s="9">
        <v>1</v>
      </c>
      <c r="L4281" s="6">
        <v>0</v>
      </c>
      <c r="M4281" s="6">
        <v>1</v>
      </c>
      <c r="N4281" s="9">
        <v>1</v>
      </c>
      <c r="O4281" s="6">
        <v>0</v>
      </c>
      <c r="P4281" s="6">
        <v>0</v>
      </c>
      <c r="Q4281" s="6">
        <v>0</v>
      </c>
      <c r="R4281" s="9">
        <v>1</v>
      </c>
      <c r="S4281" s="6">
        <v>0</v>
      </c>
      <c r="T4281" s="6">
        <v>0</v>
      </c>
      <c r="U4281" s="6">
        <v>0</v>
      </c>
      <c r="V4281" s="9">
        <v>1</v>
      </c>
      <c r="W4281" s="6">
        <v>0</v>
      </c>
      <c r="X4281" s="6">
        <v>0</v>
      </c>
      <c r="Y4281" s="9">
        <v>1</v>
      </c>
      <c r="Z4281" s="6">
        <v>0</v>
      </c>
      <c r="AA4281" s="6">
        <v>0</v>
      </c>
      <c r="AB4281" s="6">
        <v>0</v>
      </c>
      <c r="AC4281" s="9">
        <v>1</v>
      </c>
      <c r="AD4281" s="9">
        <v>1</v>
      </c>
      <c r="AE4281" s="6">
        <v>0</v>
      </c>
      <c r="AF4281" s="6">
        <v>0</v>
      </c>
      <c r="AG4281" s="8">
        <v>0</v>
      </c>
      <c r="AH4281" s="6">
        <v>1</v>
      </c>
      <c r="AI4281" s="6">
        <v>0</v>
      </c>
      <c r="AJ4281" s="9">
        <v>1</v>
      </c>
      <c r="AK4281" s="6">
        <v>0</v>
      </c>
      <c r="AL4281" s="6">
        <v>0</v>
      </c>
      <c r="AM4281" s="9">
        <v>1</v>
      </c>
      <c r="AN4281" s="6">
        <v>0</v>
      </c>
      <c r="AO4281" s="6">
        <v>1</v>
      </c>
      <c r="AP4281" s="9">
        <v>1</v>
      </c>
      <c r="AQ4281" s="6">
        <v>0</v>
      </c>
      <c r="AR4281" s="9">
        <v>1</v>
      </c>
      <c r="AS4281" s="6">
        <v>0</v>
      </c>
      <c r="AT4281" s="6">
        <v>0</v>
      </c>
      <c r="AU4281" s="6">
        <v>0</v>
      </c>
      <c r="AV4281" s="6">
        <v>0</v>
      </c>
      <c r="AW4281" s="6">
        <v>0</v>
      </c>
      <c r="AX4281" s="9">
        <v>1</v>
      </c>
      <c r="AY4281" s="6">
        <v>1</v>
      </c>
      <c r="AZ4281" s="6">
        <v>0</v>
      </c>
      <c r="BA4281" s="6">
        <v>0</v>
      </c>
      <c r="BB4281" s="6">
        <v>1</v>
      </c>
      <c r="BC4281" s="6">
        <v>1</v>
      </c>
      <c r="BD4281" s="9">
        <v>1</v>
      </c>
      <c r="BE4281" s="9">
        <v>1</v>
      </c>
      <c r="BF4281" s="6">
        <v>1</v>
      </c>
      <c r="BG4281" s="6">
        <v>0.1106347652924</v>
      </c>
    </row>
    <row r="4282" spans="1:59" x14ac:dyDescent="0.2">
      <c r="B4282" s="10">
        <v>0</v>
      </c>
      <c r="C4282" s="7">
        <v>0</v>
      </c>
      <c r="D4282" s="7">
        <v>0</v>
      </c>
      <c r="E4282" s="7">
        <v>0</v>
      </c>
      <c r="F4282" s="7">
        <v>0</v>
      </c>
      <c r="G4282" s="7">
        <v>0.49689906762649999</v>
      </c>
      <c r="H4282" s="7">
        <v>0</v>
      </c>
      <c r="I4282" s="7">
        <v>0</v>
      </c>
      <c r="J4282" s="7">
        <v>0</v>
      </c>
      <c r="K4282" s="11">
        <v>5.1997868885990002</v>
      </c>
      <c r="L4282" s="7">
        <v>0</v>
      </c>
      <c r="M4282" s="7">
        <v>1.938651126119</v>
      </c>
      <c r="N4282" s="11">
        <v>3.3757668165269998</v>
      </c>
      <c r="O4282" s="7">
        <v>0</v>
      </c>
      <c r="P4282" s="7">
        <v>0</v>
      </c>
      <c r="Q4282" s="7">
        <v>0</v>
      </c>
      <c r="R4282" s="11">
        <v>3.4302402720449998</v>
      </c>
      <c r="S4282" s="7">
        <v>0</v>
      </c>
      <c r="T4282" s="7">
        <v>0</v>
      </c>
      <c r="U4282" s="7">
        <v>0</v>
      </c>
      <c r="V4282" s="11">
        <v>1.0597815944640001</v>
      </c>
      <c r="W4282" s="7">
        <v>0</v>
      </c>
      <c r="X4282" s="7">
        <v>0</v>
      </c>
      <c r="Y4282" s="11">
        <v>2.2671000730939999</v>
      </c>
      <c r="Z4282" s="7">
        <v>0</v>
      </c>
      <c r="AA4282" s="7">
        <v>0</v>
      </c>
      <c r="AB4282" s="7">
        <v>0</v>
      </c>
      <c r="AC4282" s="11">
        <v>1.758756521242</v>
      </c>
      <c r="AD4282" s="11">
        <v>4.7312055425989996</v>
      </c>
      <c r="AE4282" s="7">
        <v>0</v>
      </c>
      <c r="AF4282" s="7">
        <v>0</v>
      </c>
      <c r="AG4282" s="10">
        <v>0</v>
      </c>
      <c r="AH4282" s="7">
        <v>1.553539557553</v>
      </c>
      <c r="AI4282" s="7">
        <v>0</v>
      </c>
      <c r="AJ4282" s="11">
        <v>6.4823600001920001</v>
      </c>
      <c r="AK4282" s="7">
        <v>0</v>
      </c>
      <c r="AL4282" s="7">
        <v>0</v>
      </c>
      <c r="AM4282" s="11">
        <v>6.5543033762720002</v>
      </c>
      <c r="AN4282" s="7">
        <v>0</v>
      </c>
      <c r="AO4282" s="7">
        <v>0.91866975820730001</v>
      </c>
      <c r="AP4282" s="11">
        <v>1.795418375238</v>
      </c>
      <c r="AQ4282" s="7">
        <v>0</v>
      </c>
      <c r="AR4282" s="11">
        <v>1.9615922227039999</v>
      </c>
      <c r="AS4282" s="7">
        <v>0</v>
      </c>
      <c r="AT4282" s="7">
        <v>0</v>
      </c>
      <c r="AU4282" s="7">
        <v>0</v>
      </c>
      <c r="AV4282" s="7">
        <v>0</v>
      </c>
      <c r="AW4282" s="7">
        <v>0</v>
      </c>
      <c r="AX4282" s="11">
        <v>2.2053231283799999</v>
      </c>
      <c r="AY4282" s="7">
        <v>1.502387144834</v>
      </c>
      <c r="AZ4282" s="7">
        <v>0</v>
      </c>
      <c r="BA4282" s="7">
        <v>0</v>
      </c>
      <c r="BB4282" s="7">
        <v>1.191784237767</v>
      </c>
      <c r="BC4282" s="7">
        <v>0.72097050494140003</v>
      </c>
      <c r="BD4282" s="11">
        <v>6.6304606869280001</v>
      </c>
      <c r="BE4282" s="11">
        <v>2.1834237749629999</v>
      </c>
      <c r="BF4282" s="7">
        <v>1.2311787611289999</v>
      </c>
      <c r="BG4282" s="7">
        <v>59.18959943142</v>
      </c>
    </row>
    <row r="4283" spans="1:59" x14ac:dyDescent="0.2">
      <c r="A4283" s="1" t="s">
        <v>4726</v>
      </c>
      <c r="B4283" s="8">
        <v>0</v>
      </c>
      <c r="C4283" s="6">
        <v>0</v>
      </c>
      <c r="D4283" s="6">
        <v>0</v>
      </c>
      <c r="E4283" s="8">
        <v>0</v>
      </c>
      <c r="F4283" s="6">
        <v>0</v>
      </c>
      <c r="G4283" s="6">
        <v>0</v>
      </c>
      <c r="H4283" s="9">
        <v>1</v>
      </c>
      <c r="I4283" s="6">
        <v>0</v>
      </c>
      <c r="J4283" s="6">
        <v>0</v>
      </c>
      <c r="K4283" s="6">
        <v>0</v>
      </c>
      <c r="L4283" s="9">
        <v>1</v>
      </c>
      <c r="M4283" s="6">
        <v>0</v>
      </c>
      <c r="N4283" s="6">
        <v>0</v>
      </c>
      <c r="O4283" s="6">
        <v>0</v>
      </c>
      <c r="P4283" s="6">
        <v>0</v>
      </c>
      <c r="Q4283" s="9">
        <v>1</v>
      </c>
      <c r="R4283" s="6">
        <v>0</v>
      </c>
      <c r="S4283" s="6">
        <v>0</v>
      </c>
      <c r="T4283" s="6">
        <v>0</v>
      </c>
      <c r="U4283" s="6">
        <v>0</v>
      </c>
      <c r="V4283" s="6">
        <v>0</v>
      </c>
      <c r="W4283" s="6">
        <v>0</v>
      </c>
      <c r="X4283" s="8">
        <v>0</v>
      </c>
      <c r="Y4283" s="6">
        <v>0</v>
      </c>
      <c r="Z4283" s="6">
        <v>0</v>
      </c>
      <c r="AA4283" s="6">
        <v>0</v>
      </c>
      <c r="AB4283" s="6">
        <v>0</v>
      </c>
      <c r="AC4283" s="6">
        <v>0</v>
      </c>
      <c r="AD4283" s="6">
        <v>0</v>
      </c>
      <c r="AE4283" s="6">
        <v>0</v>
      </c>
      <c r="AF4283" s="6">
        <v>0</v>
      </c>
      <c r="AG4283" s="9">
        <v>1</v>
      </c>
      <c r="AH4283" s="6">
        <v>0</v>
      </c>
      <c r="AI4283" s="8">
        <v>0</v>
      </c>
      <c r="AJ4283" s="6">
        <v>0</v>
      </c>
      <c r="AK4283" s="6">
        <v>0</v>
      </c>
      <c r="AL4283" s="9">
        <v>1</v>
      </c>
      <c r="AM4283" s="6">
        <v>0</v>
      </c>
      <c r="AN4283" s="6">
        <v>0</v>
      </c>
      <c r="AO4283" s="6">
        <v>0</v>
      </c>
      <c r="AP4283" s="6">
        <v>0</v>
      </c>
      <c r="AQ4283" s="6">
        <v>0</v>
      </c>
      <c r="AR4283" s="6">
        <v>0</v>
      </c>
      <c r="AS4283" s="6">
        <v>0</v>
      </c>
      <c r="AT4283" s="8">
        <v>0</v>
      </c>
      <c r="AU4283" s="6">
        <v>0</v>
      </c>
      <c r="AV4283" s="6">
        <v>0</v>
      </c>
      <c r="AW4283" s="6">
        <v>0</v>
      </c>
      <c r="AX4283" s="6">
        <v>0</v>
      </c>
      <c r="AY4283" s="6">
        <v>0</v>
      </c>
      <c r="AZ4283" s="6">
        <v>0</v>
      </c>
      <c r="BA4283" s="6">
        <v>0</v>
      </c>
      <c r="BB4283" s="6">
        <v>0</v>
      </c>
      <c r="BC4283" s="6">
        <v>0</v>
      </c>
      <c r="BD4283" s="6">
        <v>0</v>
      </c>
      <c r="BE4283" s="6">
        <v>0</v>
      </c>
      <c r="BF4283" s="6">
        <v>0</v>
      </c>
      <c r="BG4283" s="6">
        <v>0.32551911035620001</v>
      </c>
    </row>
    <row r="4284" spans="1:59" x14ac:dyDescent="0.2">
      <c r="B4284" s="10">
        <v>0</v>
      </c>
      <c r="C4284" s="7">
        <v>0</v>
      </c>
      <c r="D4284" s="7">
        <v>0</v>
      </c>
      <c r="E4284" s="10">
        <v>0</v>
      </c>
      <c r="F4284" s="7">
        <v>0</v>
      </c>
      <c r="G4284" s="7">
        <v>0</v>
      </c>
      <c r="H4284" s="11">
        <v>24.001902844420002</v>
      </c>
      <c r="I4284" s="7">
        <v>0</v>
      </c>
      <c r="J4284" s="7">
        <v>0</v>
      </c>
      <c r="K4284" s="7">
        <v>0</v>
      </c>
      <c r="L4284" s="11">
        <v>30.754057544119998</v>
      </c>
      <c r="M4284" s="7">
        <v>0</v>
      </c>
      <c r="N4284" s="7">
        <v>0</v>
      </c>
      <c r="O4284" s="7">
        <v>0</v>
      </c>
      <c r="P4284" s="7">
        <v>0</v>
      </c>
      <c r="Q4284" s="11">
        <v>24.600102317579999</v>
      </c>
      <c r="R4284" s="7">
        <v>0</v>
      </c>
      <c r="S4284" s="7">
        <v>0</v>
      </c>
      <c r="T4284" s="7">
        <v>0</v>
      </c>
      <c r="U4284" s="7">
        <v>0</v>
      </c>
      <c r="V4284" s="7">
        <v>0</v>
      </c>
      <c r="W4284" s="7">
        <v>0</v>
      </c>
      <c r="X4284" s="10">
        <v>0</v>
      </c>
      <c r="Y4284" s="7">
        <v>0</v>
      </c>
      <c r="Z4284" s="7">
        <v>0</v>
      </c>
      <c r="AA4284" s="7">
        <v>0</v>
      </c>
      <c r="AB4284" s="7">
        <v>0</v>
      </c>
      <c r="AC4284" s="7">
        <v>0</v>
      </c>
      <c r="AD4284" s="7">
        <v>0</v>
      </c>
      <c r="AE4284" s="7">
        <v>0</v>
      </c>
      <c r="AF4284" s="7">
        <v>0</v>
      </c>
      <c r="AG4284" s="11">
        <v>51.113370320709997</v>
      </c>
      <c r="AH4284" s="7">
        <v>0</v>
      </c>
      <c r="AI4284" s="10">
        <v>0</v>
      </c>
      <c r="AJ4284" s="7">
        <v>0</v>
      </c>
      <c r="AK4284" s="7">
        <v>0</v>
      </c>
      <c r="AL4284" s="11">
        <v>43.683291013740003</v>
      </c>
      <c r="AM4284" s="7">
        <v>0</v>
      </c>
      <c r="AN4284" s="7">
        <v>0</v>
      </c>
      <c r="AO4284" s="7">
        <v>0</v>
      </c>
      <c r="AP4284" s="7">
        <v>0</v>
      </c>
      <c r="AQ4284" s="7">
        <v>0</v>
      </c>
      <c r="AR4284" s="7">
        <v>0</v>
      </c>
      <c r="AS4284" s="7">
        <v>0</v>
      </c>
      <c r="AT4284" s="10">
        <v>0</v>
      </c>
      <c r="AU4284" s="7">
        <v>0</v>
      </c>
      <c r="AV4284" s="7">
        <v>0</v>
      </c>
      <c r="AW4284" s="7">
        <v>0</v>
      </c>
      <c r="AX4284" s="7">
        <v>0</v>
      </c>
      <c r="AY4284" s="7">
        <v>0</v>
      </c>
      <c r="AZ4284" s="7">
        <v>0</v>
      </c>
      <c r="BA4284" s="7">
        <v>0</v>
      </c>
      <c r="BB4284" s="7">
        <v>0</v>
      </c>
      <c r="BC4284" s="7">
        <v>0</v>
      </c>
      <c r="BD4284" s="7">
        <v>0</v>
      </c>
      <c r="BE4284" s="7">
        <v>0</v>
      </c>
      <c r="BF4284" s="7">
        <v>0</v>
      </c>
      <c r="BG4284" s="7">
        <v>174.15272404059999</v>
      </c>
    </row>
    <row r="4285" spans="1:59" x14ac:dyDescent="0.2">
      <c r="A4285" s="1" t="s">
        <v>4727</v>
      </c>
      <c r="B4285" s="9">
        <v>1</v>
      </c>
      <c r="C4285" s="9">
        <v>1</v>
      </c>
      <c r="D4285" s="9">
        <v>1</v>
      </c>
      <c r="E4285" s="6">
        <v>0</v>
      </c>
      <c r="F4285" s="6">
        <v>0</v>
      </c>
      <c r="G4285" s="6">
        <v>0</v>
      </c>
      <c r="H4285" s="8">
        <v>0</v>
      </c>
      <c r="I4285" s="9">
        <v>1</v>
      </c>
      <c r="J4285" s="6">
        <v>0</v>
      </c>
      <c r="K4285" s="6">
        <v>0</v>
      </c>
      <c r="L4285" s="8">
        <v>0</v>
      </c>
      <c r="M4285" s="6">
        <v>0</v>
      </c>
      <c r="N4285" s="6">
        <v>0</v>
      </c>
      <c r="O4285" s="6">
        <v>0</v>
      </c>
      <c r="P4285" s="6">
        <v>0</v>
      </c>
      <c r="Q4285" s="8">
        <v>0</v>
      </c>
      <c r="R4285" s="6">
        <v>0</v>
      </c>
      <c r="S4285" s="9">
        <v>1</v>
      </c>
      <c r="T4285" s="6">
        <v>0</v>
      </c>
      <c r="U4285" s="6">
        <v>0</v>
      </c>
      <c r="V4285" s="6">
        <v>0</v>
      </c>
      <c r="W4285" s="6">
        <v>0</v>
      </c>
      <c r="X4285" s="6">
        <v>0</v>
      </c>
      <c r="Y4285" s="6">
        <v>0</v>
      </c>
      <c r="Z4285" s="6">
        <v>0</v>
      </c>
      <c r="AA4285" s="6">
        <v>0</v>
      </c>
      <c r="AB4285" s="6">
        <v>0</v>
      </c>
      <c r="AC4285" s="6">
        <v>0</v>
      </c>
      <c r="AD4285" s="6">
        <v>0</v>
      </c>
      <c r="AE4285" s="6">
        <v>0</v>
      </c>
      <c r="AF4285" s="6">
        <v>0</v>
      </c>
      <c r="AG4285" s="8">
        <v>0</v>
      </c>
      <c r="AH4285" s="6">
        <v>0</v>
      </c>
      <c r="AI4285" s="6">
        <v>0</v>
      </c>
      <c r="AJ4285" s="6">
        <v>0</v>
      </c>
      <c r="AK4285" s="6">
        <v>0</v>
      </c>
      <c r="AL4285" s="8">
        <v>0</v>
      </c>
      <c r="AM4285" s="6">
        <v>0</v>
      </c>
      <c r="AN4285" s="6">
        <v>0</v>
      </c>
      <c r="AO4285" s="6">
        <v>0</v>
      </c>
      <c r="AP4285" s="6">
        <v>0</v>
      </c>
      <c r="AQ4285" s="9">
        <v>1</v>
      </c>
      <c r="AR4285" s="6">
        <v>0</v>
      </c>
      <c r="AS4285" s="9">
        <v>1</v>
      </c>
      <c r="AT4285" s="6">
        <v>0</v>
      </c>
      <c r="AU4285" s="6">
        <v>0</v>
      </c>
      <c r="AV4285" s="6">
        <v>0</v>
      </c>
      <c r="AW4285" s="6">
        <v>0</v>
      </c>
      <c r="AX4285" s="6">
        <v>0</v>
      </c>
      <c r="AY4285" s="6">
        <v>0</v>
      </c>
      <c r="AZ4285" s="6">
        <v>0</v>
      </c>
      <c r="BA4285" s="6">
        <v>0</v>
      </c>
      <c r="BB4285" s="6">
        <v>0</v>
      </c>
      <c r="BC4285" s="6">
        <v>0</v>
      </c>
      <c r="BD4285" s="6">
        <v>0</v>
      </c>
      <c r="BE4285" s="6">
        <v>0</v>
      </c>
      <c r="BF4285" s="6">
        <v>0</v>
      </c>
      <c r="BG4285" s="6">
        <v>0.21626984259150001</v>
      </c>
    </row>
    <row r="4286" spans="1:59" x14ac:dyDescent="0.2">
      <c r="B4286" s="11">
        <v>73.342205715700004</v>
      </c>
      <c r="C4286" s="11">
        <v>4.39358199609</v>
      </c>
      <c r="D4286" s="11">
        <v>3.0902769536410002</v>
      </c>
      <c r="E4286" s="7">
        <v>0</v>
      </c>
      <c r="F4286" s="7">
        <v>0</v>
      </c>
      <c r="G4286" s="7">
        <v>0</v>
      </c>
      <c r="H4286" s="10">
        <v>0</v>
      </c>
      <c r="I4286" s="11">
        <v>11.215568727499999</v>
      </c>
      <c r="J4286" s="7">
        <v>0</v>
      </c>
      <c r="K4286" s="7">
        <v>0</v>
      </c>
      <c r="L4286" s="10">
        <v>0</v>
      </c>
      <c r="M4286" s="7">
        <v>0</v>
      </c>
      <c r="N4286" s="7">
        <v>0</v>
      </c>
      <c r="O4286" s="7">
        <v>0</v>
      </c>
      <c r="P4286" s="7">
        <v>0</v>
      </c>
      <c r="Q4286" s="10">
        <v>0</v>
      </c>
      <c r="R4286" s="7">
        <v>0</v>
      </c>
      <c r="S4286" s="11">
        <v>4.9554778436309999</v>
      </c>
      <c r="T4286" s="7">
        <v>0</v>
      </c>
      <c r="U4286" s="7">
        <v>0</v>
      </c>
      <c r="V4286" s="7">
        <v>0</v>
      </c>
      <c r="W4286" s="7">
        <v>0</v>
      </c>
      <c r="X4286" s="7">
        <v>0</v>
      </c>
      <c r="Y4286" s="7">
        <v>0</v>
      </c>
      <c r="Z4286" s="7">
        <v>0</v>
      </c>
      <c r="AA4286" s="7">
        <v>0</v>
      </c>
      <c r="AB4286" s="7">
        <v>0</v>
      </c>
      <c r="AC4286" s="7">
        <v>0</v>
      </c>
      <c r="AD4286" s="7">
        <v>0</v>
      </c>
      <c r="AE4286" s="7">
        <v>0</v>
      </c>
      <c r="AF4286" s="7">
        <v>0</v>
      </c>
      <c r="AG4286" s="10">
        <v>0</v>
      </c>
      <c r="AH4286" s="7">
        <v>0</v>
      </c>
      <c r="AI4286" s="7">
        <v>0</v>
      </c>
      <c r="AJ4286" s="7">
        <v>0</v>
      </c>
      <c r="AK4286" s="7">
        <v>0</v>
      </c>
      <c r="AL4286" s="10">
        <v>0</v>
      </c>
      <c r="AM4286" s="7">
        <v>0</v>
      </c>
      <c r="AN4286" s="7">
        <v>0</v>
      </c>
      <c r="AO4286" s="7">
        <v>0</v>
      </c>
      <c r="AP4286" s="7">
        <v>0</v>
      </c>
      <c r="AQ4286" s="11">
        <v>8.7999826368550007</v>
      </c>
      <c r="AR4286" s="7">
        <v>0</v>
      </c>
      <c r="AS4286" s="11">
        <v>9.9072719130410007</v>
      </c>
      <c r="AT4286" s="7">
        <v>0</v>
      </c>
      <c r="AU4286" s="7">
        <v>0</v>
      </c>
      <c r="AV4286" s="7">
        <v>0</v>
      </c>
      <c r="AW4286" s="7">
        <v>0</v>
      </c>
      <c r="AX4286" s="7">
        <v>0</v>
      </c>
      <c r="AY4286" s="7">
        <v>0</v>
      </c>
      <c r="AZ4286" s="7">
        <v>0</v>
      </c>
      <c r="BA4286" s="7">
        <v>0</v>
      </c>
      <c r="BB4286" s="7">
        <v>0</v>
      </c>
      <c r="BC4286" s="7">
        <v>0</v>
      </c>
      <c r="BD4286" s="7">
        <v>0</v>
      </c>
      <c r="BE4286" s="7">
        <v>0</v>
      </c>
      <c r="BF4286" s="7">
        <v>0</v>
      </c>
      <c r="BG4286" s="7">
        <v>115.70436578650001</v>
      </c>
    </row>
    <row r="4287" spans="1:59" x14ac:dyDescent="0.2">
      <c r="A4287" s="1" t="s">
        <v>4728</v>
      </c>
      <c r="B4287" s="8">
        <v>0</v>
      </c>
      <c r="C4287" s="6">
        <v>0</v>
      </c>
      <c r="D4287" s="6">
        <v>0</v>
      </c>
      <c r="E4287" s="9">
        <v>1</v>
      </c>
      <c r="F4287" s="6">
        <v>0</v>
      </c>
      <c r="G4287" s="6">
        <v>0</v>
      </c>
      <c r="H4287" s="6">
        <v>0</v>
      </c>
      <c r="I4287" s="6">
        <v>0</v>
      </c>
      <c r="J4287" s="9">
        <v>1</v>
      </c>
      <c r="K4287" s="6">
        <v>0</v>
      </c>
      <c r="L4287" s="6">
        <v>0</v>
      </c>
      <c r="M4287" s="6">
        <v>0</v>
      </c>
      <c r="N4287" s="6">
        <v>0</v>
      </c>
      <c r="O4287" s="6">
        <v>0</v>
      </c>
      <c r="P4287" s="6">
        <v>0</v>
      </c>
      <c r="Q4287" s="6">
        <v>0</v>
      </c>
      <c r="R4287" s="6">
        <v>0</v>
      </c>
      <c r="S4287" s="6">
        <v>0</v>
      </c>
      <c r="T4287" s="6">
        <v>0</v>
      </c>
      <c r="U4287" s="6">
        <v>0</v>
      </c>
      <c r="V4287" s="6">
        <v>0</v>
      </c>
      <c r="W4287" s="9">
        <v>1</v>
      </c>
      <c r="X4287" s="6">
        <v>0</v>
      </c>
      <c r="Y4287" s="6">
        <v>0</v>
      </c>
      <c r="Z4287" s="6">
        <v>0</v>
      </c>
      <c r="AA4287" s="9">
        <v>1</v>
      </c>
      <c r="AB4287" s="9">
        <v>1</v>
      </c>
      <c r="AC4287" s="6">
        <v>0</v>
      </c>
      <c r="AD4287" s="6">
        <v>0</v>
      </c>
      <c r="AE4287" s="6">
        <v>0</v>
      </c>
      <c r="AF4287" s="9">
        <v>1</v>
      </c>
      <c r="AG4287" s="8">
        <v>0</v>
      </c>
      <c r="AH4287" s="6">
        <v>0</v>
      </c>
      <c r="AI4287" s="9">
        <v>1</v>
      </c>
      <c r="AJ4287" s="6">
        <v>0</v>
      </c>
      <c r="AK4287" s="6">
        <v>0</v>
      </c>
      <c r="AL4287" s="8">
        <v>0</v>
      </c>
      <c r="AM4287" s="6">
        <v>0</v>
      </c>
      <c r="AN4287" s="6">
        <v>0</v>
      </c>
      <c r="AO4287" s="6">
        <v>0</v>
      </c>
      <c r="AP4287" s="6">
        <v>0</v>
      </c>
      <c r="AQ4287" s="6">
        <v>0</v>
      </c>
      <c r="AR4287" s="6">
        <v>0</v>
      </c>
      <c r="AS4287" s="6">
        <v>0</v>
      </c>
      <c r="AT4287" s="6">
        <v>0</v>
      </c>
      <c r="AU4287" s="6">
        <v>0</v>
      </c>
      <c r="AV4287" s="6">
        <v>0</v>
      </c>
      <c r="AW4287" s="6">
        <v>0</v>
      </c>
      <c r="AX4287" s="6">
        <v>0</v>
      </c>
      <c r="AY4287" s="6">
        <v>0</v>
      </c>
      <c r="AZ4287" s="6">
        <v>0</v>
      </c>
      <c r="BA4287" s="6">
        <v>0</v>
      </c>
      <c r="BB4287" s="6">
        <v>0</v>
      </c>
      <c r="BC4287" s="6">
        <v>0</v>
      </c>
      <c r="BD4287" s="6">
        <v>0</v>
      </c>
      <c r="BE4287" s="6">
        <v>0</v>
      </c>
      <c r="BF4287" s="6">
        <v>0</v>
      </c>
      <c r="BG4287" s="6">
        <v>0.1512679923568</v>
      </c>
    </row>
    <row r="4288" spans="1:59" x14ac:dyDescent="0.2">
      <c r="B4288" s="10">
        <v>0</v>
      </c>
      <c r="C4288" s="7">
        <v>0</v>
      </c>
      <c r="D4288" s="7">
        <v>0</v>
      </c>
      <c r="E4288" s="11">
        <v>14.80664412628</v>
      </c>
      <c r="F4288" s="7">
        <v>0</v>
      </c>
      <c r="G4288" s="7">
        <v>0</v>
      </c>
      <c r="H4288" s="7">
        <v>0</v>
      </c>
      <c r="I4288" s="7">
        <v>0</v>
      </c>
      <c r="J4288" s="11">
        <v>6.6059598356690001</v>
      </c>
      <c r="K4288" s="7">
        <v>0</v>
      </c>
      <c r="L4288" s="7">
        <v>0</v>
      </c>
      <c r="M4288" s="7">
        <v>0</v>
      </c>
      <c r="N4288" s="7">
        <v>0</v>
      </c>
      <c r="O4288" s="7">
        <v>0</v>
      </c>
      <c r="P4288" s="7">
        <v>0</v>
      </c>
      <c r="Q4288" s="7">
        <v>0</v>
      </c>
      <c r="R4288" s="7">
        <v>0</v>
      </c>
      <c r="S4288" s="7">
        <v>0</v>
      </c>
      <c r="T4288" s="7">
        <v>0</v>
      </c>
      <c r="U4288" s="7">
        <v>0</v>
      </c>
      <c r="V4288" s="7">
        <v>0</v>
      </c>
      <c r="W4288" s="11">
        <v>7.0416629789470004</v>
      </c>
      <c r="X4288" s="7">
        <v>0</v>
      </c>
      <c r="Y4288" s="7">
        <v>0</v>
      </c>
      <c r="Z4288" s="7">
        <v>0</v>
      </c>
      <c r="AA4288" s="11">
        <v>12.72314558936</v>
      </c>
      <c r="AB4288" s="11">
        <v>10.25893709935</v>
      </c>
      <c r="AC4288" s="7">
        <v>0</v>
      </c>
      <c r="AD4288" s="7">
        <v>0</v>
      </c>
      <c r="AE4288" s="7">
        <v>0</v>
      </c>
      <c r="AF4288" s="11">
        <v>10.166040037489999</v>
      </c>
      <c r="AG4288" s="10">
        <v>0</v>
      </c>
      <c r="AH4288" s="7">
        <v>0</v>
      </c>
      <c r="AI4288" s="11">
        <v>19.325986243799999</v>
      </c>
      <c r="AJ4288" s="7">
        <v>0</v>
      </c>
      <c r="AK4288" s="7">
        <v>0</v>
      </c>
      <c r="AL4288" s="10">
        <v>0</v>
      </c>
      <c r="AM4288" s="7">
        <v>0</v>
      </c>
      <c r="AN4288" s="7">
        <v>0</v>
      </c>
      <c r="AO4288" s="7">
        <v>0</v>
      </c>
      <c r="AP4288" s="7">
        <v>0</v>
      </c>
      <c r="AQ4288" s="7">
        <v>0</v>
      </c>
      <c r="AR4288" s="7">
        <v>0</v>
      </c>
      <c r="AS4288" s="7">
        <v>0</v>
      </c>
      <c r="AT4288" s="7">
        <v>0</v>
      </c>
      <c r="AU4288" s="7">
        <v>0</v>
      </c>
      <c r="AV4288" s="7">
        <v>0</v>
      </c>
      <c r="AW4288" s="7">
        <v>0</v>
      </c>
      <c r="AX4288" s="7">
        <v>0</v>
      </c>
      <c r="AY4288" s="7">
        <v>0</v>
      </c>
      <c r="AZ4288" s="7">
        <v>0</v>
      </c>
      <c r="BA4288" s="7">
        <v>0</v>
      </c>
      <c r="BB4288" s="7">
        <v>0</v>
      </c>
      <c r="BC4288" s="7">
        <v>0</v>
      </c>
      <c r="BD4288" s="7">
        <v>0</v>
      </c>
      <c r="BE4288" s="7">
        <v>0</v>
      </c>
      <c r="BF4288" s="7">
        <v>0</v>
      </c>
      <c r="BG4288" s="7">
        <v>80.928375910889997</v>
      </c>
    </row>
    <row r="4289" spans="1:59" x14ac:dyDescent="0.2">
      <c r="A4289" s="1" t="s">
        <v>4729</v>
      </c>
      <c r="B4289" s="8">
        <v>0</v>
      </c>
      <c r="C4289" s="6">
        <v>0</v>
      </c>
      <c r="D4289" s="6">
        <v>0</v>
      </c>
      <c r="E4289" s="6">
        <v>0</v>
      </c>
      <c r="F4289" s="9">
        <v>1</v>
      </c>
      <c r="G4289" s="6">
        <v>0</v>
      </c>
      <c r="H4289" s="8">
        <v>0</v>
      </c>
      <c r="I4289" s="6">
        <v>0</v>
      </c>
      <c r="J4289" s="6">
        <v>0</v>
      </c>
      <c r="K4289" s="6">
        <v>0</v>
      </c>
      <c r="L4289" s="8">
        <v>0</v>
      </c>
      <c r="M4289" s="6">
        <v>0</v>
      </c>
      <c r="N4289" s="6">
        <v>0</v>
      </c>
      <c r="O4289" s="9">
        <v>1</v>
      </c>
      <c r="P4289" s="9">
        <v>1</v>
      </c>
      <c r="Q4289" s="6">
        <v>0</v>
      </c>
      <c r="R4289" s="6">
        <v>0</v>
      </c>
      <c r="S4289" s="6">
        <v>0</v>
      </c>
      <c r="T4289" s="9">
        <v>1</v>
      </c>
      <c r="U4289" s="6">
        <v>1</v>
      </c>
      <c r="V4289" s="6">
        <v>0</v>
      </c>
      <c r="W4289" s="6">
        <v>0</v>
      </c>
      <c r="X4289" s="9">
        <v>1</v>
      </c>
      <c r="Y4289" s="6">
        <v>0</v>
      </c>
      <c r="Z4289" s="9">
        <v>1</v>
      </c>
      <c r="AA4289" s="6">
        <v>0</v>
      </c>
      <c r="AB4289" s="6">
        <v>0</v>
      </c>
      <c r="AC4289" s="6">
        <v>0</v>
      </c>
      <c r="AD4289" s="6">
        <v>0</v>
      </c>
      <c r="AE4289" s="6">
        <v>1</v>
      </c>
      <c r="AF4289" s="6">
        <v>0</v>
      </c>
      <c r="AG4289" s="8">
        <v>0</v>
      </c>
      <c r="AH4289" s="6">
        <v>0</v>
      </c>
      <c r="AI4289" s="6">
        <v>0</v>
      </c>
      <c r="AJ4289" s="6">
        <v>0</v>
      </c>
      <c r="AK4289" s="6">
        <v>1</v>
      </c>
      <c r="AL4289" s="8">
        <v>0</v>
      </c>
      <c r="AM4289" s="6">
        <v>0</v>
      </c>
      <c r="AN4289" s="9">
        <v>1</v>
      </c>
      <c r="AO4289" s="6">
        <v>0</v>
      </c>
      <c r="AP4289" s="6">
        <v>0</v>
      </c>
      <c r="AQ4289" s="6">
        <v>0</v>
      </c>
      <c r="AR4289" s="6">
        <v>0</v>
      </c>
      <c r="AS4289" s="6">
        <v>0</v>
      </c>
      <c r="AT4289" s="9">
        <v>1</v>
      </c>
      <c r="AU4289" s="9">
        <v>1</v>
      </c>
      <c r="AV4289" s="9">
        <v>1</v>
      </c>
      <c r="AW4289" s="9">
        <v>1</v>
      </c>
      <c r="AX4289" s="6">
        <v>0</v>
      </c>
      <c r="AY4289" s="6">
        <v>0</v>
      </c>
      <c r="AZ4289" s="6">
        <v>1</v>
      </c>
      <c r="BA4289" s="6">
        <v>1</v>
      </c>
      <c r="BB4289" s="6">
        <v>0</v>
      </c>
      <c r="BC4289" s="6">
        <v>0</v>
      </c>
      <c r="BD4289" s="6">
        <v>0</v>
      </c>
      <c r="BE4289" s="6">
        <v>0</v>
      </c>
      <c r="BF4289" s="6">
        <v>0</v>
      </c>
      <c r="BG4289" s="6">
        <v>0.19630828940309999</v>
      </c>
    </row>
    <row r="4290" spans="1:59" x14ac:dyDescent="0.2">
      <c r="B4290" s="10">
        <v>0</v>
      </c>
      <c r="C4290" s="7">
        <v>0</v>
      </c>
      <c r="D4290" s="7">
        <v>0</v>
      </c>
      <c r="E4290" s="7">
        <v>0</v>
      </c>
      <c r="F4290" s="11">
        <v>3.116937474113</v>
      </c>
      <c r="G4290" s="7">
        <v>0</v>
      </c>
      <c r="H4290" s="10">
        <v>0</v>
      </c>
      <c r="I4290" s="7">
        <v>0</v>
      </c>
      <c r="J4290" s="7">
        <v>0</v>
      </c>
      <c r="K4290" s="7">
        <v>0</v>
      </c>
      <c r="L4290" s="10">
        <v>0</v>
      </c>
      <c r="M4290" s="7">
        <v>0</v>
      </c>
      <c r="N4290" s="7">
        <v>0</v>
      </c>
      <c r="O4290" s="11">
        <v>15.237333305949999</v>
      </c>
      <c r="P4290" s="11">
        <v>14.339372117810001</v>
      </c>
      <c r="Q4290" s="7">
        <v>0</v>
      </c>
      <c r="R4290" s="7">
        <v>0</v>
      </c>
      <c r="S4290" s="7">
        <v>0</v>
      </c>
      <c r="T4290" s="11">
        <v>7.3734955428760003</v>
      </c>
      <c r="U4290" s="7">
        <v>1.1335259378610001</v>
      </c>
      <c r="V4290" s="7">
        <v>0</v>
      </c>
      <c r="W4290" s="7">
        <v>0</v>
      </c>
      <c r="X4290" s="11">
        <v>18.680688719390002</v>
      </c>
      <c r="Y4290" s="7">
        <v>0</v>
      </c>
      <c r="Z4290" s="11">
        <v>8.5591084912670006</v>
      </c>
      <c r="AA4290" s="7">
        <v>0</v>
      </c>
      <c r="AB4290" s="7">
        <v>0</v>
      </c>
      <c r="AC4290" s="7">
        <v>0</v>
      </c>
      <c r="AD4290" s="7">
        <v>0</v>
      </c>
      <c r="AE4290" s="7">
        <v>0.72544600017700001</v>
      </c>
      <c r="AF4290" s="7">
        <v>0</v>
      </c>
      <c r="AG4290" s="10">
        <v>0</v>
      </c>
      <c r="AH4290" s="7">
        <v>0</v>
      </c>
      <c r="AI4290" s="7">
        <v>0</v>
      </c>
      <c r="AJ4290" s="7">
        <v>0</v>
      </c>
      <c r="AK4290" s="7">
        <v>0.92401498186539999</v>
      </c>
      <c r="AL4290" s="10">
        <v>0</v>
      </c>
      <c r="AM4290" s="7">
        <v>0</v>
      </c>
      <c r="AN4290" s="11">
        <v>3.8840055038400001</v>
      </c>
      <c r="AO4290" s="7">
        <v>0</v>
      </c>
      <c r="AP4290" s="7">
        <v>0</v>
      </c>
      <c r="AQ4290" s="7">
        <v>0</v>
      </c>
      <c r="AR4290" s="7">
        <v>0</v>
      </c>
      <c r="AS4290" s="7">
        <v>0</v>
      </c>
      <c r="AT4290" s="11">
        <v>17.04392547118</v>
      </c>
      <c r="AU4290" s="11">
        <v>6.4360431221869998</v>
      </c>
      <c r="AV4290" s="11">
        <v>2.0788050154139999</v>
      </c>
      <c r="AW4290" s="11">
        <v>2.9892541258679999</v>
      </c>
      <c r="AX4290" s="7">
        <v>0</v>
      </c>
      <c r="AY4290" s="7">
        <v>0</v>
      </c>
      <c r="AZ4290" s="7">
        <v>1.2388214242360001</v>
      </c>
      <c r="BA4290" s="7">
        <v>1.264157596644</v>
      </c>
      <c r="BB4290" s="7">
        <v>0</v>
      </c>
      <c r="BC4290" s="7">
        <v>0</v>
      </c>
      <c r="BD4290" s="7">
        <v>0</v>
      </c>
      <c r="BE4290" s="7">
        <v>0</v>
      </c>
      <c r="BF4290" s="7">
        <v>0</v>
      </c>
      <c r="BG4290" s="7">
        <v>105.0249348307</v>
      </c>
    </row>
    <row r="4291" spans="1:59" x14ac:dyDescent="0.2">
      <c r="A4291" s="1" t="s">
        <v>4730</v>
      </c>
      <c r="B4291" s="6">
        <v>1</v>
      </c>
      <c r="C4291" s="6">
        <v>1</v>
      </c>
      <c r="D4291" s="6">
        <v>1</v>
      </c>
      <c r="E4291" s="6">
        <v>1</v>
      </c>
      <c r="F4291" s="6">
        <v>1</v>
      </c>
      <c r="G4291" s="6">
        <v>1</v>
      </c>
      <c r="H4291" s="6">
        <v>1</v>
      </c>
      <c r="I4291" s="6">
        <v>1</v>
      </c>
      <c r="J4291" s="6">
        <v>1</v>
      </c>
      <c r="K4291" s="6">
        <v>1</v>
      </c>
      <c r="L4291" s="6">
        <v>1</v>
      </c>
      <c r="M4291" s="6">
        <v>1</v>
      </c>
      <c r="N4291" s="6">
        <v>1</v>
      </c>
      <c r="O4291" s="6">
        <v>1</v>
      </c>
      <c r="P4291" s="6">
        <v>1</v>
      </c>
      <c r="Q4291" s="6">
        <v>1</v>
      </c>
      <c r="R4291" s="6">
        <v>1</v>
      </c>
      <c r="S4291" s="6">
        <v>1</v>
      </c>
      <c r="T4291" s="6">
        <v>1</v>
      </c>
      <c r="U4291" s="6">
        <v>1</v>
      </c>
      <c r="V4291" s="6">
        <v>1</v>
      </c>
      <c r="W4291" s="6">
        <v>1</v>
      </c>
      <c r="X4291" s="6">
        <v>1</v>
      </c>
      <c r="Y4291" s="6">
        <v>1</v>
      </c>
      <c r="Z4291" s="6">
        <v>1</v>
      </c>
      <c r="AA4291" s="6">
        <v>1</v>
      </c>
      <c r="AB4291" s="6">
        <v>1</v>
      </c>
      <c r="AC4291" s="6">
        <v>1</v>
      </c>
      <c r="AD4291" s="6">
        <v>1</v>
      </c>
      <c r="AE4291" s="6">
        <v>1</v>
      </c>
      <c r="AF4291" s="6">
        <v>1</v>
      </c>
      <c r="AG4291" s="6">
        <v>1</v>
      </c>
      <c r="AH4291" s="6">
        <v>1</v>
      </c>
      <c r="AI4291" s="6">
        <v>1</v>
      </c>
      <c r="AJ4291" s="6">
        <v>1</v>
      </c>
      <c r="AK4291" s="6">
        <v>1</v>
      </c>
      <c r="AL4291" s="6">
        <v>1</v>
      </c>
      <c r="AM4291" s="6">
        <v>1</v>
      </c>
      <c r="AN4291" s="6">
        <v>1</v>
      </c>
      <c r="AO4291" s="6">
        <v>1</v>
      </c>
      <c r="AP4291" s="6">
        <v>1</v>
      </c>
      <c r="AQ4291" s="6">
        <v>1</v>
      </c>
      <c r="AR4291" s="6">
        <v>1</v>
      </c>
      <c r="AS4291" s="6">
        <v>1</v>
      </c>
      <c r="AT4291" s="6">
        <v>1</v>
      </c>
      <c r="AU4291" s="6">
        <v>1</v>
      </c>
      <c r="AV4291" s="6">
        <v>1</v>
      </c>
      <c r="AW4291" s="6">
        <v>1</v>
      </c>
      <c r="AX4291" s="6">
        <v>1</v>
      </c>
      <c r="AY4291" s="6">
        <v>1</v>
      </c>
      <c r="AZ4291" s="6">
        <v>1</v>
      </c>
      <c r="BA4291" s="6">
        <v>1</v>
      </c>
      <c r="BB4291" s="6">
        <v>1</v>
      </c>
      <c r="BC4291" s="6">
        <v>1</v>
      </c>
      <c r="BD4291" s="6">
        <v>1</v>
      </c>
      <c r="BE4291" s="6">
        <v>1</v>
      </c>
      <c r="BF4291" s="6">
        <v>1</v>
      </c>
      <c r="BG4291" s="6">
        <v>1</v>
      </c>
    </row>
    <row r="4292" spans="1:59" x14ac:dyDescent="0.2">
      <c r="B4292" s="7">
        <v>73.342205715700004</v>
      </c>
      <c r="C4292" s="7">
        <v>4.39358199609</v>
      </c>
      <c r="D4292" s="7">
        <v>3.0902769536410002</v>
      </c>
      <c r="E4292" s="7">
        <v>14.80664412628</v>
      </c>
      <c r="F4292" s="7">
        <v>3.116937474113</v>
      </c>
      <c r="G4292" s="7">
        <v>0.49689906762649999</v>
      </c>
      <c r="H4292" s="7">
        <v>24.001902844420002</v>
      </c>
      <c r="I4292" s="7">
        <v>11.215568727499999</v>
      </c>
      <c r="J4292" s="7">
        <v>6.6059598356690001</v>
      </c>
      <c r="K4292" s="7">
        <v>5.1997868885990002</v>
      </c>
      <c r="L4292" s="7">
        <v>30.754057544119998</v>
      </c>
      <c r="M4292" s="7">
        <v>1.938651126119</v>
      </c>
      <c r="N4292" s="7">
        <v>3.3757668165269998</v>
      </c>
      <c r="O4292" s="7">
        <v>15.237333305949999</v>
      </c>
      <c r="P4292" s="7">
        <v>14.339372117810001</v>
      </c>
      <c r="Q4292" s="7">
        <v>24.600102317579999</v>
      </c>
      <c r="R4292" s="7">
        <v>3.4302402720449998</v>
      </c>
      <c r="S4292" s="7">
        <v>4.9554778436309999</v>
      </c>
      <c r="T4292" s="7">
        <v>7.3734955428760003</v>
      </c>
      <c r="U4292" s="7">
        <v>1.1335259378610001</v>
      </c>
      <c r="V4292" s="7">
        <v>1.0597815944640001</v>
      </c>
      <c r="W4292" s="7">
        <v>7.0416629789470004</v>
      </c>
      <c r="X4292" s="7">
        <v>18.680688719390002</v>
      </c>
      <c r="Y4292" s="7">
        <v>2.2671000730939999</v>
      </c>
      <c r="Z4292" s="7">
        <v>8.5591084912670006</v>
      </c>
      <c r="AA4292" s="7">
        <v>12.72314558936</v>
      </c>
      <c r="AB4292" s="7">
        <v>10.25893709935</v>
      </c>
      <c r="AC4292" s="7">
        <v>1.758756521242</v>
      </c>
      <c r="AD4292" s="7">
        <v>4.7312055425989996</v>
      </c>
      <c r="AE4292" s="7">
        <v>0.72544600017700001</v>
      </c>
      <c r="AF4292" s="7">
        <v>10.166040037489999</v>
      </c>
      <c r="AG4292" s="7">
        <v>51.113370320709997</v>
      </c>
      <c r="AH4292" s="7">
        <v>1.553539557553</v>
      </c>
      <c r="AI4292" s="7">
        <v>19.325986243799999</v>
      </c>
      <c r="AJ4292" s="7">
        <v>6.4823600001920001</v>
      </c>
      <c r="AK4292" s="7">
        <v>0.92401498186539999</v>
      </c>
      <c r="AL4292" s="7">
        <v>43.683291013740003</v>
      </c>
      <c r="AM4292" s="7">
        <v>6.5543033762720002</v>
      </c>
      <c r="AN4292" s="7">
        <v>3.8840055038400001</v>
      </c>
      <c r="AO4292" s="7">
        <v>0.91866975820730001</v>
      </c>
      <c r="AP4292" s="7">
        <v>1.795418375238</v>
      </c>
      <c r="AQ4292" s="7">
        <v>8.7999826368550007</v>
      </c>
      <c r="AR4292" s="7">
        <v>1.9615922227039999</v>
      </c>
      <c r="AS4292" s="7">
        <v>9.9072719130410007</v>
      </c>
      <c r="AT4292" s="7">
        <v>17.04392547118</v>
      </c>
      <c r="AU4292" s="7">
        <v>6.4360431221869998</v>
      </c>
      <c r="AV4292" s="7">
        <v>2.0788050154139999</v>
      </c>
      <c r="AW4292" s="7">
        <v>2.9892541258679999</v>
      </c>
      <c r="AX4292" s="7">
        <v>2.2053231283799999</v>
      </c>
      <c r="AY4292" s="7">
        <v>1.502387144834</v>
      </c>
      <c r="AZ4292" s="7">
        <v>1.2388214242360001</v>
      </c>
      <c r="BA4292" s="7">
        <v>1.264157596644</v>
      </c>
      <c r="BB4292" s="7">
        <v>1.191784237767</v>
      </c>
      <c r="BC4292" s="7">
        <v>0.72097050494140003</v>
      </c>
      <c r="BD4292" s="7">
        <v>6.6304606869280001</v>
      </c>
      <c r="BE4292" s="7">
        <v>2.1834237749629999</v>
      </c>
      <c r="BF4292" s="7">
        <v>1.2311787611289999</v>
      </c>
      <c r="BG4292" s="7">
        <v>535</v>
      </c>
    </row>
    <row r="4293" spans="1:59" x14ac:dyDescent="0.2">
      <c r="A4293" s="1" t="s">
        <v>4731</v>
      </c>
    </row>
    <row r="4294" spans="1:59" x14ac:dyDescent="0.2">
      <c r="A4294" s="1" t="s">
        <v>4732</v>
      </c>
    </row>
    <row r="4298" spans="1:59" x14ac:dyDescent="0.2">
      <c r="A4298" s="4" t="s">
        <v>4733</v>
      </c>
    </row>
    <row r="4299" spans="1:59" x14ac:dyDescent="0.2">
      <c r="A4299" s="1" t="s">
        <v>4734</v>
      </c>
    </row>
    <row r="4300" spans="1:59" ht="34" x14ac:dyDescent="0.2">
      <c r="A4300" s="5" t="s">
        <v>4735</v>
      </c>
      <c r="B4300" s="5" t="s">
        <v>4736</v>
      </c>
      <c r="C4300" s="5" t="s">
        <v>4737</v>
      </c>
      <c r="D4300" s="5" t="s">
        <v>4738</v>
      </c>
      <c r="E4300" s="5" t="s">
        <v>4739</v>
      </c>
      <c r="F4300" s="5" t="s">
        <v>4740</v>
      </c>
      <c r="G4300" s="5" t="s">
        <v>4741</v>
      </c>
      <c r="H4300" s="5" t="s">
        <v>4742</v>
      </c>
      <c r="I4300" s="5" t="s">
        <v>4743</v>
      </c>
      <c r="J4300" s="5" t="s">
        <v>4744</v>
      </c>
      <c r="K4300" s="5" t="s">
        <v>4745</v>
      </c>
      <c r="L4300" s="5" t="s">
        <v>4746</v>
      </c>
      <c r="M4300" s="5" t="s">
        <v>4747</v>
      </c>
    </row>
    <row r="4301" spans="1:59" x14ac:dyDescent="0.2">
      <c r="A4301" s="1" t="s">
        <v>4748</v>
      </c>
      <c r="B4301" s="8">
        <v>4.2016429868729999E-2</v>
      </c>
      <c r="C4301" s="9">
        <v>1</v>
      </c>
      <c r="D4301" s="9">
        <v>1</v>
      </c>
      <c r="E4301" s="8">
        <v>0</v>
      </c>
      <c r="F4301" s="9">
        <v>0.63746968526939995</v>
      </c>
      <c r="G4301" s="9">
        <v>1</v>
      </c>
      <c r="H4301" s="8">
        <v>0</v>
      </c>
      <c r="I4301" s="9">
        <v>0.3095120166459</v>
      </c>
      <c r="J4301" s="9">
        <v>1</v>
      </c>
      <c r="K4301" s="9">
        <v>1</v>
      </c>
      <c r="L4301" s="6">
        <v>0</v>
      </c>
      <c r="M4301" s="6">
        <v>0.1106347652924</v>
      </c>
    </row>
    <row r="4302" spans="1:59" x14ac:dyDescent="0.2">
      <c r="B4302" s="10">
        <v>5.1244209574199999</v>
      </c>
      <c r="C4302" s="11">
        <v>1.758756521242</v>
      </c>
      <c r="D4302" s="11">
        <v>7.4309817756629997</v>
      </c>
      <c r="E4302" s="10">
        <v>0</v>
      </c>
      <c r="F4302" s="11">
        <v>14.392416314829999</v>
      </c>
      <c r="G4302" s="11">
        <v>6.5543033762720002</v>
      </c>
      <c r="H4302" s="10">
        <v>0</v>
      </c>
      <c r="I4302" s="11">
        <v>17.01409116844</v>
      </c>
      <c r="J4302" s="11">
        <v>4.7312055425989996</v>
      </c>
      <c r="K4302" s="11">
        <v>2.1834237749629999</v>
      </c>
      <c r="L4302" s="7">
        <v>0</v>
      </c>
      <c r="M4302" s="7">
        <v>59.18959943142</v>
      </c>
    </row>
    <row r="4303" spans="1:59" x14ac:dyDescent="0.2">
      <c r="A4303" s="1" t="s">
        <v>4749</v>
      </c>
      <c r="B4303" s="8">
        <v>0</v>
      </c>
      <c r="C4303" s="6">
        <v>0</v>
      </c>
      <c r="D4303" s="6">
        <v>0</v>
      </c>
      <c r="E4303" s="8">
        <v>0</v>
      </c>
      <c r="F4303" s="8">
        <v>0</v>
      </c>
      <c r="G4303" s="6">
        <v>0</v>
      </c>
      <c r="H4303" s="9">
        <v>0.78799106840040001</v>
      </c>
      <c r="I4303" s="8">
        <v>0</v>
      </c>
      <c r="J4303" s="6">
        <v>0</v>
      </c>
      <c r="K4303" s="6">
        <v>0</v>
      </c>
      <c r="L4303" s="6">
        <v>0</v>
      </c>
      <c r="M4303" s="6">
        <v>0.32551911035620001</v>
      </c>
    </row>
    <row r="4304" spans="1:59" x14ac:dyDescent="0.2">
      <c r="B4304" s="10">
        <v>0</v>
      </c>
      <c r="C4304" s="7">
        <v>0</v>
      </c>
      <c r="D4304" s="7">
        <v>0</v>
      </c>
      <c r="E4304" s="10">
        <v>0</v>
      </c>
      <c r="F4304" s="10">
        <v>0</v>
      </c>
      <c r="G4304" s="7">
        <v>0</v>
      </c>
      <c r="H4304" s="11">
        <v>174.15272404059999</v>
      </c>
      <c r="I4304" s="10">
        <v>0</v>
      </c>
      <c r="J4304" s="7">
        <v>0</v>
      </c>
      <c r="K4304" s="7">
        <v>0</v>
      </c>
      <c r="L4304" s="7">
        <v>0</v>
      </c>
      <c r="M4304" s="7">
        <v>174.15272404059999</v>
      </c>
    </row>
    <row r="4305" spans="1:13" x14ac:dyDescent="0.2">
      <c r="A4305" s="1" t="s">
        <v>4750</v>
      </c>
      <c r="B4305" s="9">
        <v>0.94868950286630005</v>
      </c>
      <c r="C4305" s="6">
        <v>0</v>
      </c>
      <c r="D4305" s="6">
        <v>0</v>
      </c>
      <c r="E4305" s="8">
        <v>0</v>
      </c>
      <c r="F4305" s="8">
        <v>0</v>
      </c>
      <c r="G4305" s="6">
        <v>0</v>
      </c>
      <c r="H4305" s="8">
        <v>0</v>
      </c>
      <c r="I4305" s="8">
        <v>0</v>
      </c>
      <c r="J4305" s="6">
        <v>0</v>
      </c>
      <c r="K4305" s="6">
        <v>0</v>
      </c>
      <c r="L4305" s="6">
        <v>0</v>
      </c>
      <c r="M4305" s="6">
        <v>0.21626984259150001</v>
      </c>
    </row>
    <row r="4306" spans="1:13" x14ac:dyDescent="0.2">
      <c r="B4306" s="11">
        <v>115.70436578650001</v>
      </c>
      <c r="C4306" s="7">
        <v>0</v>
      </c>
      <c r="D4306" s="7">
        <v>0</v>
      </c>
      <c r="E4306" s="10">
        <v>0</v>
      </c>
      <c r="F4306" s="10">
        <v>0</v>
      </c>
      <c r="G4306" s="7">
        <v>0</v>
      </c>
      <c r="H4306" s="10">
        <v>0</v>
      </c>
      <c r="I4306" s="10">
        <v>0</v>
      </c>
      <c r="J4306" s="7">
        <v>0</v>
      </c>
      <c r="K4306" s="7">
        <v>0</v>
      </c>
      <c r="L4306" s="7">
        <v>0</v>
      </c>
      <c r="M4306" s="7">
        <v>115.70436578650001</v>
      </c>
    </row>
    <row r="4307" spans="1:13" x14ac:dyDescent="0.2">
      <c r="A4307" s="1" t="s">
        <v>4751</v>
      </c>
      <c r="B4307" s="8">
        <v>0</v>
      </c>
      <c r="C4307" s="6">
        <v>0</v>
      </c>
      <c r="D4307" s="6">
        <v>0</v>
      </c>
      <c r="E4307" s="8">
        <v>0</v>
      </c>
      <c r="F4307" s="6">
        <v>0</v>
      </c>
      <c r="G4307" s="6">
        <v>0</v>
      </c>
      <c r="H4307" s="9">
        <v>0.21200893159959999</v>
      </c>
      <c r="I4307" s="9">
        <v>0.61983205678969999</v>
      </c>
      <c r="J4307" s="6">
        <v>0</v>
      </c>
      <c r="K4307" s="6">
        <v>0</v>
      </c>
      <c r="L4307" s="6">
        <v>0</v>
      </c>
      <c r="M4307" s="6">
        <v>0.1512679923568</v>
      </c>
    </row>
    <row r="4308" spans="1:13" x14ac:dyDescent="0.2">
      <c r="B4308" s="10">
        <v>0</v>
      </c>
      <c r="C4308" s="7">
        <v>0</v>
      </c>
      <c r="D4308" s="7">
        <v>0</v>
      </c>
      <c r="E4308" s="10">
        <v>0</v>
      </c>
      <c r="F4308" s="7">
        <v>0</v>
      </c>
      <c r="G4308" s="7">
        <v>0</v>
      </c>
      <c r="H4308" s="11">
        <v>46.855775959440003</v>
      </c>
      <c r="I4308" s="11">
        <v>34.072599951450002</v>
      </c>
      <c r="J4308" s="7">
        <v>0</v>
      </c>
      <c r="K4308" s="7">
        <v>0</v>
      </c>
      <c r="L4308" s="7">
        <v>0</v>
      </c>
      <c r="M4308" s="7">
        <v>80.928375910889997</v>
      </c>
    </row>
    <row r="4309" spans="1:13" x14ac:dyDescent="0.2">
      <c r="A4309" s="1" t="s">
        <v>4752</v>
      </c>
      <c r="B4309" s="8">
        <v>9.2940672650200003E-3</v>
      </c>
      <c r="C4309" s="6">
        <v>0</v>
      </c>
      <c r="D4309" s="6">
        <v>0</v>
      </c>
      <c r="E4309" s="9">
        <v>1</v>
      </c>
      <c r="F4309" s="6">
        <v>0.36253031473059999</v>
      </c>
      <c r="G4309" s="6">
        <v>0</v>
      </c>
      <c r="H4309" s="8">
        <v>0</v>
      </c>
      <c r="I4309" s="8">
        <v>7.0655926564400007E-2</v>
      </c>
      <c r="J4309" s="6">
        <v>0</v>
      </c>
      <c r="K4309" s="6">
        <v>0</v>
      </c>
      <c r="L4309" s="6">
        <v>1</v>
      </c>
      <c r="M4309" s="6">
        <v>0.19630828940309999</v>
      </c>
    </row>
    <row r="4310" spans="1:13" x14ac:dyDescent="0.2">
      <c r="B4310" s="10">
        <v>1.1335259378610001</v>
      </c>
      <c r="C4310" s="7">
        <v>0</v>
      </c>
      <c r="D4310" s="7">
        <v>0</v>
      </c>
      <c r="E4310" s="11">
        <v>90.583585349339998</v>
      </c>
      <c r="F4310" s="7">
        <v>8.1849966153950007</v>
      </c>
      <c r="G4310" s="7">
        <v>0</v>
      </c>
      <c r="H4310" s="10">
        <v>0</v>
      </c>
      <c r="I4310" s="10">
        <v>3.8840055038400001</v>
      </c>
      <c r="J4310" s="7">
        <v>0</v>
      </c>
      <c r="K4310" s="7">
        <v>0</v>
      </c>
      <c r="L4310" s="7">
        <v>1.2388214242360001</v>
      </c>
      <c r="M4310" s="7">
        <v>105.0249348307</v>
      </c>
    </row>
    <row r="4311" spans="1:13" x14ac:dyDescent="0.2">
      <c r="A4311" s="1" t="s">
        <v>4753</v>
      </c>
      <c r="B4311" s="6">
        <v>1</v>
      </c>
      <c r="C4311" s="6">
        <v>1</v>
      </c>
      <c r="D4311" s="6">
        <v>1</v>
      </c>
      <c r="E4311" s="6">
        <v>1</v>
      </c>
      <c r="F4311" s="6">
        <v>1</v>
      </c>
      <c r="G4311" s="6">
        <v>1</v>
      </c>
      <c r="H4311" s="6">
        <v>1</v>
      </c>
      <c r="I4311" s="6">
        <v>1</v>
      </c>
      <c r="J4311" s="6">
        <v>1</v>
      </c>
      <c r="K4311" s="6">
        <v>1</v>
      </c>
      <c r="L4311" s="6">
        <v>1</v>
      </c>
      <c r="M4311" s="6">
        <v>1</v>
      </c>
    </row>
    <row r="4312" spans="1:13" x14ac:dyDescent="0.2">
      <c r="B4312" s="7">
        <v>121.9623126817</v>
      </c>
      <c r="C4312" s="7">
        <v>1.758756521242</v>
      </c>
      <c r="D4312" s="7">
        <v>7.4309817756629997</v>
      </c>
      <c r="E4312" s="7">
        <v>90.583585349339998</v>
      </c>
      <c r="F4312" s="7">
        <v>22.57741293022</v>
      </c>
      <c r="G4312" s="7">
        <v>6.5543033762720002</v>
      </c>
      <c r="H4312" s="7">
        <v>221.0085</v>
      </c>
      <c r="I4312" s="7">
        <v>54.970696623729999</v>
      </c>
      <c r="J4312" s="7">
        <v>4.7312055425989996</v>
      </c>
      <c r="K4312" s="7">
        <v>2.1834237749629999</v>
      </c>
      <c r="L4312" s="7">
        <v>1.2388214242360001</v>
      </c>
      <c r="M4312" s="7">
        <v>535</v>
      </c>
    </row>
    <row r="4313" spans="1:13" x14ac:dyDescent="0.2">
      <c r="A4313" s="1" t="s">
        <v>4754</v>
      </c>
    </row>
    <row r="4314" spans="1:13" x14ac:dyDescent="0.2">
      <c r="A4314" s="1" t="s">
        <v>4755</v>
      </c>
    </row>
    <row r="4318" spans="1:13" x14ac:dyDescent="0.2">
      <c r="A4318" s="4" t="s">
        <v>4756</v>
      </c>
    </row>
    <row r="4319" spans="1:13" x14ac:dyDescent="0.2">
      <c r="A4319" s="1" t="s">
        <v>4757</v>
      </c>
    </row>
    <row r="4320" spans="1:13" ht="34" x14ac:dyDescent="0.2">
      <c r="A4320" s="5" t="s">
        <v>4758</v>
      </c>
      <c r="B4320" s="5" t="s">
        <v>4759</v>
      </c>
      <c r="C4320" s="5" t="s">
        <v>4760</v>
      </c>
      <c r="D4320" s="5" t="s">
        <v>4761</v>
      </c>
      <c r="E4320" s="5" t="s">
        <v>4762</v>
      </c>
      <c r="F4320" s="5" t="s">
        <v>4763</v>
      </c>
      <c r="G4320" s="5" t="s">
        <v>4764</v>
      </c>
      <c r="H4320" s="5" t="s">
        <v>4765</v>
      </c>
      <c r="I4320" s="5" t="s">
        <v>4766</v>
      </c>
    </row>
    <row r="4321" spans="1:9" x14ac:dyDescent="0.2">
      <c r="A4321" s="1" t="s">
        <v>4767</v>
      </c>
      <c r="B4321" s="6">
        <v>0.17262475435540001</v>
      </c>
      <c r="C4321" s="6">
        <v>0.1465693923577</v>
      </c>
      <c r="D4321" s="6">
        <v>8.255162484412E-2</v>
      </c>
      <c r="E4321" s="6">
        <v>9.4830566171060005E-2</v>
      </c>
      <c r="F4321" s="6">
        <v>0.1222181902471</v>
      </c>
      <c r="G4321" s="6">
        <v>7.9118856441800001E-2</v>
      </c>
      <c r="H4321" s="6">
        <v>0.1654387574341</v>
      </c>
      <c r="I4321" s="6">
        <v>0.1106347652924</v>
      </c>
    </row>
    <row r="4322" spans="1:9" x14ac:dyDescent="0.2">
      <c r="B4322" s="7">
        <v>7.2916501446249997</v>
      </c>
      <c r="C4322" s="7">
        <v>11.41251961863</v>
      </c>
      <c r="D4322" s="7">
        <v>17.508120512030001</v>
      </c>
      <c r="E4322" s="7">
        <v>2.8167565548060001</v>
      </c>
      <c r="F4322" s="7">
        <v>4.3307962767479999</v>
      </c>
      <c r="G4322" s="7">
        <v>6.3668640353740003</v>
      </c>
      <c r="H4322" s="7">
        <v>9.4628922892130003</v>
      </c>
      <c r="I4322" s="7">
        <v>59.18959943142</v>
      </c>
    </row>
    <row r="4323" spans="1:9" x14ac:dyDescent="0.2">
      <c r="A4323" s="1" t="s">
        <v>4768</v>
      </c>
      <c r="B4323" s="6">
        <v>0.33457057072110002</v>
      </c>
      <c r="C4323" s="6">
        <v>0.24673785456440001</v>
      </c>
      <c r="D4323" s="6">
        <v>0.39019049770769998</v>
      </c>
      <c r="E4323" s="6">
        <v>0.24279036595379999</v>
      </c>
      <c r="F4323" s="6">
        <v>0.35984757359870001</v>
      </c>
      <c r="G4323" s="6">
        <v>0.29492777224150002</v>
      </c>
      <c r="H4323" s="6">
        <v>0.2510170705675</v>
      </c>
      <c r="I4323" s="6">
        <v>0.32551911035620001</v>
      </c>
    </row>
    <row r="4324" spans="1:9" x14ac:dyDescent="0.2">
      <c r="B4324" s="7">
        <v>14.1322231536</v>
      </c>
      <c r="C4324" s="7">
        <v>19.212064405650001</v>
      </c>
      <c r="D4324" s="7">
        <v>82.754303981489997</v>
      </c>
      <c r="E4324" s="7">
        <v>7.2116131154429999</v>
      </c>
      <c r="F4324" s="7">
        <v>12.75118318138</v>
      </c>
      <c r="G4324" s="7">
        <v>23.733470256850001</v>
      </c>
      <c r="H4324" s="7">
        <v>14.35786594614</v>
      </c>
      <c r="I4324" s="7">
        <v>174.15272404059999</v>
      </c>
    </row>
    <row r="4325" spans="1:9" x14ac:dyDescent="0.2">
      <c r="A4325" s="1" t="s">
        <v>4769</v>
      </c>
      <c r="B4325" s="6">
        <v>0.1080351615388</v>
      </c>
      <c r="C4325" s="6">
        <v>0.3203207384583</v>
      </c>
      <c r="D4325" s="6">
        <v>0.18584357977380001</v>
      </c>
      <c r="E4325" s="6">
        <v>0.29424385814580001</v>
      </c>
      <c r="F4325" s="6">
        <v>0.17256896789599999</v>
      </c>
      <c r="G4325" s="6">
        <v>0.23767607808579999</v>
      </c>
      <c r="H4325" s="6">
        <v>0.22383736470189999</v>
      </c>
      <c r="I4325" s="6">
        <v>0.21626984259150001</v>
      </c>
    </row>
    <row r="4326" spans="1:9" x14ac:dyDescent="0.2">
      <c r="B4326" s="7">
        <v>4.5633930324780003</v>
      </c>
      <c r="C4326" s="7">
        <v>24.941542385510001</v>
      </c>
      <c r="D4326" s="7">
        <v>39.414993916969998</v>
      </c>
      <c r="E4326" s="7">
        <v>8.7399384988239994</v>
      </c>
      <c r="F4326" s="7">
        <v>6.1149739014720002</v>
      </c>
      <c r="G4326" s="7">
        <v>19.126303661209999</v>
      </c>
      <c r="H4326" s="7">
        <v>12.803220389990001</v>
      </c>
      <c r="I4326" s="7">
        <v>115.70436578650001</v>
      </c>
    </row>
    <row r="4327" spans="1:9" x14ac:dyDescent="0.2">
      <c r="A4327" s="1" t="s">
        <v>4770</v>
      </c>
      <c r="B4327" s="6">
        <v>0.1478804671134</v>
      </c>
      <c r="C4327" s="6">
        <v>0.13697712781919999</v>
      </c>
      <c r="D4327" s="6">
        <v>0.13574822706860001</v>
      </c>
      <c r="E4327" s="6">
        <v>0.17710140272050001</v>
      </c>
      <c r="F4327" s="6">
        <v>0.23750983757890001</v>
      </c>
      <c r="G4327" s="6">
        <v>0.1675233028641</v>
      </c>
      <c r="H4327" s="6">
        <v>0.1410574421761</v>
      </c>
      <c r="I4327" s="6">
        <v>0.1512679923568</v>
      </c>
    </row>
    <row r="4328" spans="1:9" x14ac:dyDescent="0.2">
      <c r="B4328" s="7">
        <v>6.2464542437189996</v>
      </c>
      <c r="C4328" s="7">
        <v>10.6656248852</v>
      </c>
      <c r="D4328" s="7">
        <v>28.790424456219998</v>
      </c>
      <c r="E4328" s="7">
        <v>5.2604508980639997</v>
      </c>
      <c r="F4328" s="7">
        <v>8.4161508053590008</v>
      </c>
      <c r="G4328" s="7">
        <v>13.48095940792</v>
      </c>
      <c r="H4328" s="7">
        <v>8.0683112144159992</v>
      </c>
      <c r="I4328" s="7">
        <v>80.928375910889997</v>
      </c>
    </row>
    <row r="4329" spans="1:9" x14ac:dyDescent="0.2">
      <c r="A4329" s="1" t="s">
        <v>4771</v>
      </c>
      <c r="B4329" s="6">
        <v>0.2368890462712</v>
      </c>
      <c r="C4329" s="6">
        <v>0.1493948868004</v>
      </c>
      <c r="D4329" s="6">
        <v>0.2056660706057</v>
      </c>
      <c r="E4329" s="6">
        <v>0.19103380700889999</v>
      </c>
      <c r="F4329" s="6">
        <v>0.10785543067929999</v>
      </c>
      <c r="G4329" s="6">
        <v>0.22075399036669999</v>
      </c>
      <c r="H4329" s="6">
        <v>0.21864936512040001</v>
      </c>
      <c r="I4329" s="6">
        <v>0.19630828940309999</v>
      </c>
    </row>
    <row r="4330" spans="1:9" x14ac:dyDescent="0.2">
      <c r="B4330" s="7">
        <v>10.00616658343</v>
      </c>
      <c r="C4330" s="7">
        <v>11.63252469773</v>
      </c>
      <c r="D4330" s="7">
        <v>43.619085102210001</v>
      </c>
      <c r="E4330" s="7">
        <v>5.6742857267269997</v>
      </c>
      <c r="F4330" s="7">
        <v>3.8218525136750001</v>
      </c>
      <c r="G4330" s="7">
        <v>17.764546975790001</v>
      </c>
      <c r="H4330" s="7">
        <v>12.506473231119999</v>
      </c>
      <c r="I4330" s="7">
        <v>105.0249348307</v>
      </c>
    </row>
    <row r="4331" spans="1:9" x14ac:dyDescent="0.2">
      <c r="A4331" s="1" t="s">
        <v>4772</v>
      </c>
      <c r="B4331" s="6">
        <v>1</v>
      </c>
      <c r="C4331" s="6">
        <v>1</v>
      </c>
      <c r="D4331" s="6">
        <v>1</v>
      </c>
      <c r="E4331" s="6">
        <v>1</v>
      </c>
      <c r="F4331" s="6">
        <v>1</v>
      </c>
      <c r="G4331" s="6">
        <v>1</v>
      </c>
      <c r="H4331" s="6">
        <v>1</v>
      </c>
      <c r="I4331" s="6">
        <v>1</v>
      </c>
    </row>
    <row r="4332" spans="1:9" x14ac:dyDescent="0.2">
      <c r="B4332" s="7">
        <v>42.239887157849999</v>
      </c>
      <c r="C4332" s="7">
        <v>77.864275992719996</v>
      </c>
      <c r="D4332" s="7">
        <v>212.0869279689</v>
      </c>
      <c r="E4332" s="7">
        <v>29.703044793859998</v>
      </c>
      <c r="F4332" s="7">
        <v>35.434956678639999</v>
      </c>
      <c r="G4332" s="7">
        <v>80.472144337139994</v>
      </c>
      <c r="H4332" s="7">
        <v>57.198763070879998</v>
      </c>
      <c r="I4332" s="7">
        <v>535</v>
      </c>
    </row>
    <row r="4333" spans="1:9" x14ac:dyDescent="0.2">
      <c r="A4333" s="1" t="s">
        <v>4773</v>
      </c>
    </row>
    <row r="4334" spans="1:9" x14ac:dyDescent="0.2">
      <c r="A4334" s="1" t="s">
        <v>4774</v>
      </c>
    </row>
    <row r="4338" spans="1:10" x14ac:dyDescent="0.2">
      <c r="A4338" s="4" t="s">
        <v>4775</v>
      </c>
    </row>
    <row r="4339" spans="1:10" x14ac:dyDescent="0.2">
      <c r="A4339" s="1" t="s">
        <v>4776</v>
      </c>
    </row>
    <row r="4340" spans="1:10" ht="34" x14ac:dyDescent="0.2">
      <c r="A4340" s="5" t="s">
        <v>4777</v>
      </c>
      <c r="B4340" s="5" t="s">
        <v>4778</v>
      </c>
      <c r="C4340" s="5" t="s">
        <v>4779</v>
      </c>
      <c r="D4340" s="5" t="s">
        <v>4780</v>
      </c>
      <c r="E4340" s="5" t="s">
        <v>4781</v>
      </c>
      <c r="F4340" s="5" t="s">
        <v>4782</v>
      </c>
      <c r="G4340" s="5" t="s">
        <v>4783</v>
      </c>
      <c r="H4340" s="5" t="s">
        <v>4784</v>
      </c>
      <c r="I4340" s="5" t="s">
        <v>4785</v>
      </c>
      <c r="J4340" s="5" t="s">
        <v>4786</v>
      </c>
    </row>
    <row r="4341" spans="1:10" x14ac:dyDescent="0.2">
      <c r="A4341" s="1" t="s">
        <v>4787</v>
      </c>
      <c r="B4341" s="6">
        <v>0.1672412132378</v>
      </c>
      <c r="C4341" s="6">
        <v>7.773323284342E-2</v>
      </c>
      <c r="D4341" s="6">
        <v>9.3970423727200006E-2</v>
      </c>
      <c r="E4341" s="6">
        <v>0.10541853835249999</v>
      </c>
      <c r="F4341" s="6">
        <v>0.12517172168769999</v>
      </c>
      <c r="G4341" s="6">
        <v>5.3512993696280001E-2</v>
      </c>
      <c r="H4341" s="6">
        <v>0.1328173750934</v>
      </c>
      <c r="I4341" s="6">
        <v>0.15015671173280001</v>
      </c>
      <c r="J4341" s="6">
        <v>0.1106347652924</v>
      </c>
    </row>
    <row r="4342" spans="1:10" x14ac:dyDescent="0.2">
      <c r="B4342" s="7">
        <v>5.494374232947</v>
      </c>
      <c r="C4342" s="7">
        <v>4.7520406133130004</v>
      </c>
      <c r="D4342" s="7">
        <v>9.3263656789850007</v>
      </c>
      <c r="E4342" s="7">
        <v>10.028618140720001</v>
      </c>
      <c r="F4342" s="7">
        <v>7.5131832579389997</v>
      </c>
      <c r="G4342" s="7">
        <v>2.720751668263</v>
      </c>
      <c r="H4342" s="7">
        <v>7.9079619686709997</v>
      </c>
      <c r="I4342" s="7">
        <v>11.44630387059</v>
      </c>
      <c r="J4342" s="7">
        <v>59.18959943142</v>
      </c>
    </row>
    <row r="4343" spans="1:10" x14ac:dyDescent="0.2">
      <c r="A4343" s="1" t="s">
        <v>4788</v>
      </c>
      <c r="B4343" s="6">
        <v>0.35344448222739999</v>
      </c>
      <c r="C4343" s="6">
        <v>0.30739027504350003</v>
      </c>
      <c r="D4343" s="6">
        <v>0.34452466401139997</v>
      </c>
      <c r="E4343" s="6">
        <v>0.25482584903619998</v>
      </c>
      <c r="F4343" s="6">
        <v>0.3394252164887</v>
      </c>
      <c r="G4343" s="6">
        <v>0.49269192308400001</v>
      </c>
      <c r="H4343" s="6">
        <v>0.25862092914020002</v>
      </c>
      <c r="I4343" s="6">
        <v>0.3213031974453</v>
      </c>
      <c r="J4343" s="6">
        <v>0.32551911035620001</v>
      </c>
    </row>
    <row r="4344" spans="1:10" x14ac:dyDescent="0.2">
      <c r="B4344" s="7">
        <v>11.611708730949999</v>
      </c>
      <c r="C4344" s="7">
        <v>18.791590388199999</v>
      </c>
      <c r="D4344" s="7">
        <v>34.193343762369999</v>
      </c>
      <c r="E4344" s="7">
        <v>24.241951864490002</v>
      </c>
      <c r="F4344" s="7">
        <v>20.373322500170001</v>
      </c>
      <c r="G4344" s="7">
        <v>25.04984825328</v>
      </c>
      <c r="H4344" s="7">
        <v>15.398320216049999</v>
      </c>
      <c r="I4344" s="7">
        <v>24.492638325049999</v>
      </c>
      <c r="J4344" s="7">
        <v>174.15272404059999</v>
      </c>
    </row>
    <row r="4345" spans="1:10" x14ac:dyDescent="0.2">
      <c r="A4345" s="1" t="s">
        <v>4789</v>
      </c>
      <c r="B4345" s="6">
        <v>9.4522757924480005E-2</v>
      </c>
      <c r="C4345" s="6">
        <v>0.28268715000580003</v>
      </c>
      <c r="D4345" s="6">
        <v>0.20613316479900001</v>
      </c>
      <c r="E4345" s="6">
        <v>0.24536547526540001</v>
      </c>
      <c r="F4345" s="6">
        <v>0.23000121934670001</v>
      </c>
      <c r="G4345" s="6">
        <v>0.19758668325020001</v>
      </c>
      <c r="H4345" s="6">
        <v>0.23835006362219999</v>
      </c>
      <c r="I4345" s="6">
        <v>0.17676613054330001</v>
      </c>
      <c r="J4345" s="6">
        <v>0.21626984259150001</v>
      </c>
    </row>
    <row r="4346" spans="1:10" x14ac:dyDescent="0.2">
      <c r="B4346" s="7">
        <v>3.1053554056019999</v>
      </c>
      <c r="C4346" s="7">
        <v>17.281422225099998</v>
      </c>
      <c r="D4346" s="7">
        <v>20.458280352799999</v>
      </c>
      <c r="E4346" s="7">
        <v>23.34197281434</v>
      </c>
      <c r="F4346" s="7">
        <v>13.80536503934</v>
      </c>
      <c r="G4346" s="7">
        <v>10.04586476942</v>
      </c>
      <c r="H4346" s="7">
        <v>14.191390524239999</v>
      </c>
      <c r="I4346" s="7">
        <v>13.474714655630001</v>
      </c>
      <c r="J4346" s="7">
        <v>115.70436578650001</v>
      </c>
    </row>
    <row r="4347" spans="1:10" x14ac:dyDescent="0.2">
      <c r="A4347" s="1" t="s">
        <v>4790</v>
      </c>
      <c r="B4347" s="6">
        <v>0.1164804836809</v>
      </c>
      <c r="C4347" s="6">
        <v>0.1478815335333</v>
      </c>
      <c r="D4347" s="6">
        <v>0.15834599415219999</v>
      </c>
      <c r="E4347" s="6">
        <v>0.23098533397609999</v>
      </c>
      <c r="F4347" s="6">
        <v>0.14122213438889999</v>
      </c>
      <c r="G4347" s="6">
        <v>5.6055411043199999E-2</v>
      </c>
      <c r="H4347" s="6">
        <v>0.14339333740839999</v>
      </c>
      <c r="I4347" s="6">
        <v>0.13784149923880001</v>
      </c>
      <c r="J4347" s="6">
        <v>0.1512679923568</v>
      </c>
    </row>
    <row r="4348" spans="1:10" x14ac:dyDescent="0.2">
      <c r="B4348" s="7">
        <v>3.8267323932139998</v>
      </c>
      <c r="C4348" s="7">
        <v>9.0403940194380006</v>
      </c>
      <c r="D4348" s="7">
        <v>15.715504801310001</v>
      </c>
      <c r="E4348" s="7">
        <v>21.973969159060001</v>
      </c>
      <c r="F4348" s="7">
        <v>8.4765773086429999</v>
      </c>
      <c r="G4348" s="7">
        <v>2.8500153434989999</v>
      </c>
      <c r="H4348" s="7">
        <v>8.5376559956060003</v>
      </c>
      <c r="I4348" s="7">
        <v>10.507526890119999</v>
      </c>
      <c r="J4348" s="7">
        <v>80.928375910889997</v>
      </c>
    </row>
    <row r="4349" spans="1:10" x14ac:dyDescent="0.2">
      <c r="A4349" s="1" t="s">
        <v>4791</v>
      </c>
      <c r="B4349" s="6">
        <v>0.26831106292950002</v>
      </c>
      <c r="C4349" s="6">
        <v>0.184307808574</v>
      </c>
      <c r="D4349" s="6">
        <v>0.1970257533102</v>
      </c>
      <c r="E4349" s="6">
        <v>0.16340480336980001</v>
      </c>
      <c r="F4349" s="6">
        <v>0.16417970808810001</v>
      </c>
      <c r="G4349" s="6">
        <v>0.20015298892630001</v>
      </c>
      <c r="H4349" s="6">
        <v>0.22681829473580001</v>
      </c>
      <c r="I4349" s="6">
        <v>0.21393246103979999</v>
      </c>
      <c r="J4349" s="6">
        <v>0.19630828940309999</v>
      </c>
    </row>
    <row r="4350" spans="1:10" x14ac:dyDescent="0.2">
      <c r="B4350" s="7">
        <v>8.8148211917020003</v>
      </c>
      <c r="C4350" s="7">
        <v>11.267229724750001</v>
      </c>
      <c r="D4350" s="7">
        <v>19.55438903716</v>
      </c>
      <c r="E4350" s="7">
        <v>15.54493546358</v>
      </c>
      <c r="F4350" s="7">
        <v>9.8545599394910006</v>
      </c>
      <c r="G4350" s="7">
        <v>10.17634299475</v>
      </c>
      <c r="H4350" s="7">
        <v>13.50478766282</v>
      </c>
      <c r="I4350" s="7">
        <v>16.307868816429998</v>
      </c>
      <c r="J4350" s="7">
        <v>105.0249348307</v>
      </c>
    </row>
    <row r="4351" spans="1:10" x14ac:dyDescent="0.2">
      <c r="A4351" s="1" t="s">
        <v>4792</v>
      </c>
      <c r="B4351" s="6">
        <v>1</v>
      </c>
      <c r="C4351" s="6">
        <v>1</v>
      </c>
      <c r="D4351" s="6">
        <v>1</v>
      </c>
      <c r="E4351" s="6">
        <v>1</v>
      </c>
      <c r="F4351" s="6">
        <v>1</v>
      </c>
      <c r="G4351" s="6">
        <v>1</v>
      </c>
      <c r="H4351" s="6">
        <v>1</v>
      </c>
      <c r="I4351" s="6">
        <v>1</v>
      </c>
      <c r="J4351" s="6">
        <v>1</v>
      </c>
    </row>
    <row r="4352" spans="1:10" x14ac:dyDescent="0.2">
      <c r="B4352" s="7">
        <v>32.852991954410001</v>
      </c>
      <c r="C4352" s="7">
        <v>61.132676970799999</v>
      </c>
      <c r="D4352" s="7">
        <v>99.247883632609998</v>
      </c>
      <c r="E4352" s="7">
        <v>95.131447442180004</v>
      </c>
      <c r="F4352" s="7">
        <v>60.023008045589997</v>
      </c>
      <c r="G4352" s="7">
        <v>50.842823029199998</v>
      </c>
      <c r="H4352" s="7">
        <v>59.540116367389999</v>
      </c>
      <c r="I4352" s="7">
        <v>76.229052557819998</v>
      </c>
      <c r="J4352" s="7">
        <v>535</v>
      </c>
    </row>
    <row r="4353" spans="1:5" x14ac:dyDescent="0.2">
      <c r="A4353" s="1" t="s">
        <v>4793</v>
      </c>
    </row>
    <row r="4354" spans="1:5" x14ac:dyDescent="0.2">
      <c r="A4354" s="1" t="s">
        <v>4794</v>
      </c>
    </row>
    <row r="4358" spans="1:5" x14ac:dyDescent="0.2">
      <c r="A4358" s="4" t="s">
        <v>4795</v>
      </c>
    </row>
    <row r="4359" spans="1:5" x14ac:dyDescent="0.2">
      <c r="A4359" s="1" t="s">
        <v>4796</v>
      </c>
    </row>
    <row r="4360" spans="1:5" ht="34" x14ac:dyDescent="0.2">
      <c r="A4360" s="5" t="s">
        <v>4797</v>
      </c>
      <c r="B4360" s="5" t="s">
        <v>4798</v>
      </c>
      <c r="C4360" s="5" t="s">
        <v>4799</v>
      </c>
      <c r="D4360" s="5" t="s">
        <v>4800</v>
      </c>
      <c r="E4360" s="5" t="s">
        <v>4801</v>
      </c>
    </row>
    <row r="4361" spans="1:5" x14ac:dyDescent="0.2">
      <c r="A4361" s="1" t="s">
        <v>4802</v>
      </c>
      <c r="B4361" s="6">
        <v>0.13926135413929999</v>
      </c>
      <c r="C4361" s="6">
        <v>0.12542351211489999</v>
      </c>
      <c r="D4361" s="6">
        <v>8.5733762153049994E-2</v>
      </c>
      <c r="E4361" s="6">
        <v>0.1370882349826</v>
      </c>
    </row>
    <row r="4362" spans="1:5" x14ac:dyDescent="0.2">
      <c r="B4362" s="7">
        <v>67.116975952659999</v>
      </c>
      <c r="C4362" s="7">
        <v>5.2995890039160001</v>
      </c>
      <c r="D4362" s="7">
        <v>0.92564075912429999</v>
      </c>
      <c r="E4362" s="7">
        <v>73.342205715700004</v>
      </c>
    </row>
    <row r="4363" spans="1:5" x14ac:dyDescent="0.2">
      <c r="A4363" s="1" t="s">
        <v>4803</v>
      </c>
      <c r="B4363" s="6">
        <v>9.1162655887370003E-3</v>
      </c>
      <c r="C4363" s="6">
        <v>0</v>
      </c>
      <c r="D4363" s="6">
        <v>0</v>
      </c>
      <c r="E4363" s="6">
        <v>8.2123027964290003E-3</v>
      </c>
    </row>
    <row r="4364" spans="1:5" x14ac:dyDescent="0.2">
      <c r="B4364" s="7">
        <v>4.39358199609</v>
      </c>
      <c r="C4364" s="7">
        <v>0</v>
      </c>
      <c r="D4364" s="7">
        <v>0</v>
      </c>
      <c r="E4364" s="7">
        <v>4.39358199609</v>
      </c>
    </row>
    <row r="4365" spans="1:5" x14ac:dyDescent="0.2">
      <c r="A4365" s="1" t="s">
        <v>4804</v>
      </c>
      <c r="B4365" s="6">
        <v>5.054868952851E-3</v>
      </c>
      <c r="C4365" s="6">
        <v>1.547997835107E-2</v>
      </c>
      <c r="D4365" s="6">
        <v>0</v>
      </c>
      <c r="E4365" s="6">
        <v>5.7762186049370003E-3</v>
      </c>
    </row>
    <row r="4366" spans="1:5" x14ac:dyDescent="0.2">
      <c r="B4366" s="7">
        <v>2.4361928695100001</v>
      </c>
      <c r="C4366" s="7">
        <v>0.65408408413130004</v>
      </c>
      <c r="D4366" s="7">
        <v>0</v>
      </c>
      <c r="E4366" s="7">
        <v>3.0902769536410002</v>
      </c>
    </row>
    <row r="4367" spans="1:5" x14ac:dyDescent="0.2">
      <c r="A4367" s="1" t="s">
        <v>4805</v>
      </c>
      <c r="B4367" s="6">
        <v>2.5120459841620001E-2</v>
      </c>
      <c r="C4367" s="6">
        <v>3.8477845835400003E-2</v>
      </c>
      <c r="D4367" s="6">
        <v>9.9476690900939996E-2</v>
      </c>
      <c r="E4367" s="6">
        <v>2.7675970329489999E-2</v>
      </c>
    </row>
    <row r="4368" spans="1:5" x14ac:dyDescent="0.2">
      <c r="B4368" s="7">
        <v>12.1067995463</v>
      </c>
      <c r="C4368" s="7">
        <v>1.6258256944430001</v>
      </c>
      <c r="D4368" s="7">
        <v>1.0740188855399999</v>
      </c>
      <c r="E4368" s="7">
        <v>14.80664412628</v>
      </c>
    </row>
    <row r="4369" spans="1:5" x14ac:dyDescent="0.2">
      <c r="A4369" s="1" t="s">
        <v>4806</v>
      </c>
      <c r="B4369" s="6">
        <v>3.9851441003939999E-3</v>
      </c>
      <c r="C4369" s="6">
        <v>0</v>
      </c>
      <c r="D4369" s="9">
        <v>0.1108023254585</v>
      </c>
      <c r="E4369" s="6">
        <v>5.8260513534820002E-3</v>
      </c>
    </row>
    <row r="4370" spans="1:5" x14ac:dyDescent="0.2">
      <c r="B4370" s="7">
        <v>1.920639235538</v>
      </c>
      <c r="C4370" s="7">
        <v>0</v>
      </c>
      <c r="D4370" s="11">
        <v>1.1962982385750001</v>
      </c>
      <c r="E4370" s="7">
        <v>3.116937474113</v>
      </c>
    </row>
    <row r="4371" spans="1:5" x14ac:dyDescent="0.2">
      <c r="A4371" s="1" t="s">
        <v>4807</v>
      </c>
      <c r="B4371" s="6">
        <v>1.0310183980429999E-3</v>
      </c>
      <c r="C4371" s="6">
        <v>0</v>
      </c>
      <c r="D4371" s="6">
        <v>0</v>
      </c>
      <c r="E4371" s="6">
        <v>9.2878330397479995E-4</v>
      </c>
    </row>
    <row r="4372" spans="1:5" x14ac:dyDescent="0.2">
      <c r="B4372" s="7">
        <v>0.49689906762649999</v>
      </c>
      <c r="C4372" s="7">
        <v>0</v>
      </c>
      <c r="D4372" s="7">
        <v>0</v>
      </c>
      <c r="E4372" s="7">
        <v>0.49689906762649999</v>
      </c>
    </row>
    <row r="4373" spans="1:5" x14ac:dyDescent="0.2">
      <c r="A4373" s="1" t="s">
        <v>4808</v>
      </c>
      <c r="B4373" s="6">
        <v>4.7325701551060001E-2</v>
      </c>
      <c r="C4373" s="6">
        <v>2.8241232839169999E-2</v>
      </c>
      <c r="D4373" s="6">
        <v>0</v>
      </c>
      <c r="E4373" s="6">
        <v>4.4863369802650002E-2</v>
      </c>
    </row>
    <row r="4374" spans="1:5" x14ac:dyDescent="0.2">
      <c r="B4374" s="7">
        <v>22.808610418720001</v>
      </c>
      <c r="C4374" s="7">
        <v>1.193292425701</v>
      </c>
      <c r="D4374" s="7">
        <v>0</v>
      </c>
      <c r="E4374" s="7">
        <v>24.001902844420002</v>
      </c>
    </row>
    <row r="4375" spans="1:5" x14ac:dyDescent="0.2">
      <c r="A4375" s="1" t="s">
        <v>4809</v>
      </c>
      <c r="B4375" s="6">
        <v>1.8368350728150001E-2</v>
      </c>
      <c r="C4375" s="6">
        <v>2.5224500554710001E-2</v>
      </c>
      <c r="D4375" s="6">
        <v>0.12014070034670001</v>
      </c>
      <c r="E4375" s="6">
        <v>2.096367986448E-2</v>
      </c>
    </row>
    <row r="4376" spans="1:5" x14ac:dyDescent="0.2">
      <c r="B4376" s="7">
        <v>8.8526221917840004</v>
      </c>
      <c r="C4376" s="7">
        <v>1.0658247685369999</v>
      </c>
      <c r="D4376" s="7">
        <v>1.2971217671769999</v>
      </c>
      <c r="E4376" s="7">
        <v>11.215568727499999</v>
      </c>
    </row>
    <row r="4377" spans="1:5" x14ac:dyDescent="0.2">
      <c r="A4377" s="1" t="s">
        <v>4810</v>
      </c>
      <c r="B4377" s="6">
        <v>1.370673959974E-2</v>
      </c>
      <c r="C4377" s="6">
        <v>0</v>
      </c>
      <c r="D4377" s="6">
        <v>0</v>
      </c>
      <c r="E4377" s="6">
        <v>1.234758847789E-2</v>
      </c>
    </row>
    <row r="4378" spans="1:5" x14ac:dyDescent="0.2">
      <c r="B4378" s="7">
        <v>6.6059598356690001</v>
      </c>
      <c r="C4378" s="7">
        <v>0</v>
      </c>
      <c r="D4378" s="7">
        <v>0</v>
      </c>
      <c r="E4378" s="7">
        <v>6.6059598356690001</v>
      </c>
    </row>
    <row r="4379" spans="1:5" x14ac:dyDescent="0.2">
      <c r="A4379" s="1" t="s">
        <v>4811</v>
      </c>
      <c r="B4379" s="6">
        <v>8.4772635859519992E-3</v>
      </c>
      <c r="C4379" s="6">
        <v>2.6368711665489999E-2</v>
      </c>
      <c r="D4379" s="6">
        <v>0</v>
      </c>
      <c r="E4379" s="6">
        <v>9.7192278291559995E-3</v>
      </c>
    </row>
    <row r="4380" spans="1:5" x14ac:dyDescent="0.2">
      <c r="B4380" s="7">
        <v>4.0856151353639998</v>
      </c>
      <c r="C4380" s="7">
        <v>1.1141717532340001</v>
      </c>
      <c r="D4380" s="7">
        <v>0</v>
      </c>
      <c r="E4380" s="7">
        <v>5.1997868885990002</v>
      </c>
    </row>
    <row r="4381" spans="1:5" x14ac:dyDescent="0.2">
      <c r="A4381" s="1" t="s">
        <v>4812</v>
      </c>
      <c r="B4381" s="6">
        <v>5.9607541052159999E-2</v>
      </c>
      <c r="C4381" s="6">
        <v>2.9869498121870001E-2</v>
      </c>
      <c r="D4381" s="6">
        <v>7.0774024802050001E-2</v>
      </c>
      <c r="E4381" s="6">
        <v>5.7484219708629998E-2</v>
      </c>
    </row>
    <row r="4382" spans="1:5" x14ac:dyDescent="0.2">
      <c r="B4382" s="7">
        <v>28.7278399964</v>
      </c>
      <c r="C4382" s="7">
        <v>1.262092418957</v>
      </c>
      <c r="D4382" s="7">
        <v>0.76412512875740002</v>
      </c>
      <c r="E4382" s="7">
        <v>30.754057544119998</v>
      </c>
    </row>
    <row r="4383" spans="1:5" x14ac:dyDescent="0.2">
      <c r="A4383" s="1" t="s">
        <v>4813</v>
      </c>
      <c r="B4383" s="6">
        <v>4.0225170636020002E-3</v>
      </c>
      <c r="C4383" s="6">
        <v>0</v>
      </c>
      <c r="D4383" s="6">
        <v>0</v>
      </c>
      <c r="E4383" s="6">
        <v>3.623646964708E-3</v>
      </c>
    </row>
    <row r="4384" spans="1:5" x14ac:dyDescent="0.2">
      <c r="B4384" s="7">
        <v>1.938651126119</v>
      </c>
      <c r="C4384" s="7">
        <v>0</v>
      </c>
      <c r="D4384" s="7">
        <v>0</v>
      </c>
      <c r="E4384" s="7">
        <v>1.938651126119</v>
      </c>
    </row>
    <row r="4385" spans="1:5" x14ac:dyDescent="0.2">
      <c r="A4385" s="1" t="s">
        <v>4814</v>
      </c>
      <c r="B4385" s="6">
        <v>5.1599487240290001E-3</v>
      </c>
      <c r="C4385" s="6">
        <v>2.1038012562709998E-2</v>
      </c>
      <c r="D4385" s="6">
        <v>0</v>
      </c>
      <c r="E4385" s="6">
        <v>6.3098445168720003E-3</v>
      </c>
    </row>
    <row r="4386" spans="1:5" x14ac:dyDescent="0.2">
      <c r="B4386" s="7">
        <v>2.48683603982</v>
      </c>
      <c r="C4386" s="7">
        <v>0.88893077670709997</v>
      </c>
      <c r="D4386" s="7">
        <v>0</v>
      </c>
      <c r="E4386" s="7">
        <v>3.3757668165269998</v>
      </c>
    </row>
    <row r="4387" spans="1:5" x14ac:dyDescent="0.2">
      <c r="A4387" s="1" t="s">
        <v>4815</v>
      </c>
      <c r="B4387" s="6">
        <v>3.1616020232410003E-2</v>
      </c>
      <c r="C4387" s="6">
        <v>0</v>
      </c>
      <c r="D4387" s="6">
        <v>0</v>
      </c>
      <c r="E4387" s="6">
        <v>2.8480996833550001E-2</v>
      </c>
    </row>
    <row r="4388" spans="1:5" x14ac:dyDescent="0.2">
      <c r="B4388" s="7">
        <v>15.237333305949999</v>
      </c>
      <c r="C4388" s="7">
        <v>0</v>
      </c>
      <c r="D4388" s="7">
        <v>0</v>
      </c>
      <c r="E4388" s="7">
        <v>15.237333305949999</v>
      </c>
    </row>
    <row r="4389" spans="1:5" x14ac:dyDescent="0.2">
      <c r="A4389" s="1" t="s">
        <v>4816</v>
      </c>
      <c r="B4389" s="6">
        <v>2.3072185843990001E-2</v>
      </c>
      <c r="C4389" s="6">
        <v>7.6200402296950007E-2</v>
      </c>
      <c r="D4389" s="6">
        <v>0</v>
      </c>
      <c r="E4389" s="6">
        <v>2.6802564706180001E-2</v>
      </c>
    </row>
    <row r="4390" spans="1:5" x14ac:dyDescent="0.2">
      <c r="B4390" s="7">
        <v>11.119634388430001</v>
      </c>
      <c r="C4390" s="7">
        <v>3.2197377293740002</v>
      </c>
      <c r="D4390" s="7">
        <v>0</v>
      </c>
      <c r="E4390" s="7">
        <v>14.339372117810001</v>
      </c>
    </row>
    <row r="4391" spans="1:5" x14ac:dyDescent="0.2">
      <c r="A4391" s="1" t="s">
        <v>4817</v>
      </c>
      <c r="B4391" s="6">
        <v>5.104287718693E-2</v>
      </c>
      <c r="C4391" s="6">
        <v>0</v>
      </c>
      <c r="D4391" s="6">
        <v>0</v>
      </c>
      <c r="E4391" s="6">
        <v>4.598149965902E-2</v>
      </c>
    </row>
    <row r="4392" spans="1:5" x14ac:dyDescent="0.2">
      <c r="B4392" s="7">
        <v>24.600102317579999</v>
      </c>
      <c r="C4392" s="7">
        <v>0</v>
      </c>
      <c r="D4392" s="7">
        <v>0</v>
      </c>
      <c r="E4392" s="7">
        <v>24.600102317579999</v>
      </c>
    </row>
    <row r="4393" spans="1:5" x14ac:dyDescent="0.2">
      <c r="A4393" s="1" t="s">
        <v>4818</v>
      </c>
      <c r="B4393" s="6">
        <v>7.1174229548870002E-3</v>
      </c>
      <c r="C4393" s="6">
        <v>0</v>
      </c>
      <c r="D4393" s="6">
        <v>0</v>
      </c>
      <c r="E4393" s="6">
        <v>6.4116640598979998E-3</v>
      </c>
    </row>
    <row r="4394" spans="1:5" x14ac:dyDescent="0.2">
      <c r="B4394" s="7">
        <v>3.4302402720449998</v>
      </c>
      <c r="C4394" s="7">
        <v>0</v>
      </c>
      <c r="D4394" s="7">
        <v>0</v>
      </c>
      <c r="E4394" s="7">
        <v>3.4302402720449998</v>
      </c>
    </row>
    <row r="4395" spans="1:5" x14ac:dyDescent="0.2">
      <c r="A4395" s="1" t="s">
        <v>4819</v>
      </c>
      <c r="B4395" s="6">
        <v>6.9495547555100002E-3</v>
      </c>
      <c r="C4395" s="6">
        <v>3.8011989513050001E-2</v>
      </c>
      <c r="D4395" s="6">
        <v>0</v>
      </c>
      <c r="E4395" s="6">
        <v>9.262575408656E-3</v>
      </c>
    </row>
    <row r="4396" spans="1:5" x14ac:dyDescent="0.2">
      <c r="B4396" s="7">
        <v>3.3493362339480002</v>
      </c>
      <c r="C4396" s="7">
        <v>1.6061416096829999</v>
      </c>
      <c r="D4396" s="7">
        <v>0</v>
      </c>
      <c r="E4396" s="7">
        <v>4.9554778436309999</v>
      </c>
    </row>
    <row r="4397" spans="1:5" x14ac:dyDescent="0.2">
      <c r="A4397" s="1" t="s">
        <v>4820</v>
      </c>
      <c r="B4397" s="6">
        <v>1.52993033352E-2</v>
      </c>
      <c r="C4397" s="6">
        <v>0</v>
      </c>
      <c r="D4397" s="6">
        <v>0</v>
      </c>
      <c r="E4397" s="6">
        <v>1.3782234659580001E-2</v>
      </c>
    </row>
    <row r="4398" spans="1:5" x14ac:dyDescent="0.2">
      <c r="B4398" s="7">
        <v>7.3734955428760003</v>
      </c>
      <c r="C4398" s="7">
        <v>0</v>
      </c>
      <c r="D4398" s="7">
        <v>0</v>
      </c>
      <c r="E4398" s="7">
        <v>7.3734955428760003</v>
      </c>
    </row>
    <row r="4399" spans="1:5" x14ac:dyDescent="0.2">
      <c r="A4399" s="1" t="s">
        <v>4821</v>
      </c>
      <c r="B4399" s="6">
        <v>2.3519587230789998E-3</v>
      </c>
      <c r="C4399" s="6">
        <v>0</v>
      </c>
      <c r="D4399" s="6">
        <v>0</v>
      </c>
      <c r="E4399" s="6">
        <v>2.1187400707690001E-3</v>
      </c>
    </row>
    <row r="4400" spans="1:5" x14ac:dyDescent="0.2">
      <c r="B4400" s="7">
        <v>1.1335259378610001</v>
      </c>
      <c r="C4400" s="7">
        <v>0</v>
      </c>
      <c r="D4400" s="7">
        <v>0</v>
      </c>
      <c r="E4400" s="7">
        <v>1.1335259378610001</v>
      </c>
    </row>
    <row r="4401" spans="1:5" x14ac:dyDescent="0.2">
      <c r="A4401" s="1" t="s">
        <v>4822</v>
      </c>
      <c r="B4401" s="6">
        <v>1.192894737398E-3</v>
      </c>
      <c r="C4401" s="6">
        <v>1.1475159624780001E-2</v>
      </c>
      <c r="D4401" s="6">
        <v>0</v>
      </c>
      <c r="E4401" s="6">
        <v>1.9809001765690002E-3</v>
      </c>
    </row>
    <row r="4402" spans="1:5" x14ac:dyDescent="0.2">
      <c r="B4402" s="7">
        <v>0.5749153302351</v>
      </c>
      <c r="C4402" s="7">
        <v>0.48486626422939999</v>
      </c>
      <c r="D4402" s="7">
        <v>0</v>
      </c>
      <c r="E4402" s="7">
        <v>1.0597815944640001</v>
      </c>
    </row>
    <row r="4403" spans="1:5" x14ac:dyDescent="0.2">
      <c r="A4403" s="1" t="s">
        <v>4823</v>
      </c>
      <c r="B4403" s="6">
        <v>1.461078226367E-2</v>
      </c>
      <c r="C4403" s="6">
        <v>0</v>
      </c>
      <c r="D4403" s="6">
        <v>0</v>
      </c>
      <c r="E4403" s="6">
        <v>1.3161986876540001E-2</v>
      </c>
    </row>
    <row r="4404" spans="1:5" x14ac:dyDescent="0.2">
      <c r="B4404" s="7">
        <v>7.0416629789470004</v>
      </c>
      <c r="C4404" s="7">
        <v>0</v>
      </c>
      <c r="D4404" s="7">
        <v>0</v>
      </c>
      <c r="E4404" s="7">
        <v>7.0416629789470004</v>
      </c>
    </row>
    <row r="4405" spans="1:5" x14ac:dyDescent="0.2">
      <c r="A4405" s="1" t="s">
        <v>4824</v>
      </c>
      <c r="B4405" s="6">
        <v>3.1890801810819998E-2</v>
      </c>
      <c r="C4405" s="6">
        <v>4.8093022246600003E-2</v>
      </c>
      <c r="D4405" s="6">
        <v>0.1184458910658</v>
      </c>
      <c r="E4405" s="6">
        <v>3.4917175176429997E-2</v>
      </c>
    </row>
    <row r="4406" spans="1:5" x14ac:dyDescent="0.2">
      <c r="B4406" s="7">
        <v>15.369764221220001</v>
      </c>
      <c r="C4406" s="7">
        <v>2.0321010595660001</v>
      </c>
      <c r="D4406" s="7">
        <v>1.2788234386070001</v>
      </c>
      <c r="E4406" s="7">
        <v>18.680688719390002</v>
      </c>
    </row>
    <row r="4407" spans="1:5" x14ac:dyDescent="0.2">
      <c r="A4407" s="1" t="s">
        <v>4825</v>
      </c>
      <c r="B4407" s="6">
        <v>3.2296550758669999E-3</v>
      </c>
      <c r="C4407" s="6">
        <v>1.6816777323829999E-2</v>
      </c>
      <c r="D4407" s="6">
        <v>0</v>
      </c>
      <c r="E4407" s="6">
        <v>4.2375702300819999E-3</v>
      </c>
    </row>
    <row r="4408" spans="1:5" x14ac:dyDescent="0.2">
      <c r="B4408" s="7">
        <v>1.556531482852</v>
      </c>
      <c r="C4408" s="7">
        <v>0.71056859024209995</v>
      </c>
      <c r="D4408" s="7">
        <v>0</v>
      </c>
      <c r="E4408" s="7">
        <v>2.2671000730939999</v>
      </c>
    </row>
    <row r="4409" spans="1:5" x14ac:dyDescent="0.2">
      <c r="A4409" s="1" t="s">
        <v>4826</v>
      </c>
      <c r="B4409" s="6">
        <v>1.424696409729E-2</v>
      </c>
      <c r="C4409" s="6">
        <v>0</v>
      </c>
      <c r="D4409" s="9">
        <v>0.1567876599586</v>
      </c>
      <c r="E4409" s="6">
        <v>1.5998333628540001E-2</v>
      </c>
    </row>
    <row r="4410" spans="1:5" x14ac:dyDescent="0.2">
      <c r="B4410" s="7">
        <v>6.8663209016320002</v>
      </c>
      <c r="C4410" s="7">
        <v>0</v>
      </c>
      <c r="D4410" s="11">
        <v>1.6927875896360001</v>
      </c>
      <c r="E4410" s="7">
        <v>8.5591084912670006</v>
      </c>
    </row>
    <row r="4411" spans="1:5" x14ac:dyDescent="0.2">
      <c r="A4411" s="1" t="s">
        <v>4827</v>
      </c>
      <c r="B4411" s="6">
        <v>2.2906135920200001E-2</v>
      </c>
      <c r="C4411" s="6">
        <v>3.9843724516470003E-2</v>
      </c>
      <c r="D4411" s="6">
        <v>0</v>
      </c>
      <c r="E4411" s="6">
        <v>2.3781580540859999E-2</v>
      </c>
    </row>
    <row r="4412" spans="1:5" x14ac:dyDescent="0.2">
      <c r="B4412" s="7">
        <v>11.03960666781</v>
      </c>
      <c r="C4412" s="7">
        <v>1.683538921547</v>
      </c>
      <c r="D4412" s="7">
        <v>0</v>
      </c>
      <c r="E4412" s="7">
        <v>12.72314558936</v>
      </c>
    </row>
    <row r="4413" spans="1:5" x14ac:dyDescent="0.2">
      <c r="A4413" s="1" t="s">
        <v>4828</v>
      </c>
      <c r="B4413" s="6">
        <v>2.1286320669340001E-2</v>
      </c>
      <c r="C4413" s="6">
        <v>0</v>
      </c>
      <c r="D4413" s="6">
        <v>0</v>
      </c>
      <c r="E4413" s="6">
        <v>1.9175583363260001E-2</v>
      </c>
    </row>
    <row r="4414" spans="1:5" x14ac:dyDescent="0.2">
      <c r="B4414" s="7">
        <v>10.25893709935</v>
      </c>
      <c r="C4414" s="7">
        <v>0</v>
      </c>
      <c r="D4414" s="7">
        <v>0</v>
      </c>
      <c r="E4414" s="7">
        <v>10.25893709935</v>
      </c>
    </row>
    <row r="4415" spans="1:5" x14ac:dyDescent="0.2">
      <c r="A4415" s="1" t="s">
        <v>4829</v>
      </c>
      <c r="B4415" s="6">
        <v>3.6492528346649998E-3</v>
      </c>
      <c r="C4415" s="6">
        <v>0</v>
      </c>
      <c r="D4415" s="6">
        <v>0</v>
      </c>
      <c r="E4415" s="6">
        <v>3.287395366807E-3</v>
      </c>
    </row>
    <row r="4416" spans="1:5" x14ac:dyDescent="0.2">
      <c r="B4416" s="7">
        <v>1.758756521242</v>
      </c>
      <c r="C4416" s="7">
        <v>0</v>
      </c>
      <c r="D4416" s="7">
        <v>0</v>
      </c>
      <c r="E4416" s="7">
        <v>1.758756521242</v>
      </c>
    </row>
    <row r="4417" spans="1:5" x14ac:dyDescent="0.2">
      <c r="A4417" s="1" t="s">
        <v>4830</v>
      </c>
      <c r="B4417" s="6">
        <v>9.8168023994150005E-3</v>
      </c>
      <c r="C4417" s="6">
        <v>0</v>
      </c>
      <c r="D4417" s="6">
        <v>0</v>
      </c>
      <c r="E4417" s="6">
        <v>8.8433748459789997E-3</v>
      </c>
    </row>
    <row r="4418" spans="1:5" x14ac:dyDescent="0.2">
      <c r="B4418" s="7">
        <v>4.7312055425989996</v>
      </c>
      <c r="C4418" s="7">
        <v>0</v>
      </c>
      <c r="D4418" s="7">
        <v>0</v>
      </c>
      <c r="E4418" s="7">
        <v>4.7312055425989996</v>
      </c>
    </row>
    <row r="4419" spans="1:5" x14ac:dyDescent="0.2">
      <c r="A4419" s="1" t="s">
        <v>4831</v>
      </c>
      <c r="B4419" s="6">
        <v>1.505231588664E-3</v>
      </c>
      <c r="C4419" s="6">
        <v>0</v>
      </c>
      <c r="D4419" s="6">
        <v>0</v>
      </c>
      <c r="E4419" s="6">
        <v>1.355973832107E-3</v>
      </c>
    </row>
    <row r="4420" spans="1:5" x14ac:dyDescent="0.2">
      <c r="B4420" s="7">
        <v>0.72544600017700001</v>
      </c>
      <c r="C4420" s="7">
        <v>0</v>
      </c>
      <c r="D4420" s="7">
        <v>0</v>
      </c>
      <c r="E4420" s="7">
        <v>0.72544600017700001</v>
      </c>
    </row>
    <row r="4421" spans="1:5" x14ac:dyDescent="0.2">
      <c r="A4421" s="1" t="s">
        <v>4832</v>
      </c>
      <c r="B4421" s="6">
        <v>1.020189071647E-2</v>
      </c>
      <c r="C4421" s="9">
        <v>0.1242319500601</v>
      </c>
      <c r="D4421" s="6">
        <v>0</v>
      </c>
      <c r="E4421" s="6">
        <v>1.9001943995310001E-2</v>
      </c>
    </row>
    <row r="4422" spans="1:5" x14ac:dyDescent="0.2">
      <c r="B4422" s="7">
        <v>4.9167987638859998</v>
      </c>
      <c r="C4422" s="11">
        <v>5.2492412736020002</v>
      </c>
      <c r="D4422" s="7">
        <v>0</v>
      </c>
      <c r="E4422" s="7">
        <v>10.166040037489999</v>
      </c>
    </row>
    <row r="4423" spans="1:5" x14ac:dyDescent="0.2">
      <c r="A4423" s="1" t="s">
        <v>4833</v>
      </c>
      <c r="B4423" s="6">
        <v>9.6470880587500002E-2</v>
      </c>
      <c r="C4423" s="6">
        <v>7.7982222898539996E-2</v>
      </c>
      <c r="D4423" s="6">
        <v>0.1226511923869</v>
      </c>
      <c r="E4423" s="6">
        <v>9.5539009945249997E-2</v>
      </c>
    </row>
    <row r="4424" spans="1:5" x14ac:dyDescent="0.2">
      <c r="B4424" s="7">
        <v>46.494117571540002</v>
      </c>
      <c r="C4424" s="7">
        <v>3.2950259804200002</v>
      </c>
      <c r="D4424" s="7">
        <v>1.324226768747</v>
      </c>
      <c r="E4424" s="7">
        <v>51.113370320709997</v>
      </c>
    </row>
    <row r="4425" spans="1:5" x14ac:dyDescent="0.2">
      <c r="A4425" s="1" t="s">
        <v>4834</v>
      </c>
      <c r="B4425" s="6">
        <v>3.2234471148750001E-3</v>
      </c>
      <c r="C4425" s="6">
        <v>0</v>
      </c>
      <c r="D4425" s="6">
        <v>0</v>
      </c>
      <c r="E4425" s="6">
        <v>2.9038122571079998E-3</v>
      </c>
    </row>
    <row r="4426" spans="1:5" x14ac:dyDescent="0.2">
      <c r="B4426" s="7">
        <v>1.553539557553</v>
      </c>
      <c r="C4426" s="7">
        <v>0</v>
      </c>
      <c r="D4426" s="7">
        <v>0</v>
      </c>
      <c r="E4426" s="7">
        <v>1.553539557553</v>
      </c>
    </row>
    <row r="4427" spans="1:5" x14ac:dyDescent="0.2">
      <c r="A4427" s="1" t="s">
        <v>4835</v>
      </c>
      <c r="B4427" s="6">
        <v>3.6870856822449997E-2</v>
      </c>
      <c r="C4427" s="6">
        <v>3.6827334204949998E-2</v>
      </c>
      <c r="D4427" s="6">
        <v>0</v>
      </c>
      <c r="E4427" s="6">
        <v>3.6123338773460002E-2</v>
      </c>
    </row>
    <row r="4428" spans="1:5" x14ac:dyDescent="0.2">
      <c r="B4428" s="7">
        <v>17.769900529849998</v>
      </c>
      <c r="C4428" s="7">
        <v>1.5560857139549999</v>
      </c>
      <c r="D4428" s="7">
        <v>0</v>
      </c>
      <c r="E4428" s="7">
        <v>19.325986243799999</v>
      </c>
    </row>
    <row r="4429" spans="1:5" x14ac:dyDescent="0.2">
      <c r="A4429" s="1" t="s">
        <v>4836</v>
      </c>
      <c r="B4429" s="6">
        <v>1.1977728708029999E-2</v>
      </c>
      <c r="C4429" s="6">
        <v>1.6796138951640002E-2</v>
      </c>
      <c r="D4429" s="6">
        <v>0</v>
      </c>
      <c r="E4429" s="6">
        <v>1.211656074802E-2</v>
      </c>
    </row>
    <row r="4430" spans="1:5" x14ac:dyDescent="0.2">
      <c r="B4430" s="7">
        <v>5.772663454501</v>
      </c>
      <c r="C4430" s="7">
        <v>0.70969654569090002</v>
      </c>
      <c r="D4430" s="7">
        <v>0</v>
      </c>
      <c r="E4430" s="7">
        <v>6.4823600001920001</v>
      </c>
    </row>
    <row r="4431" spans="1:5" x14ac:dyDescent="0.2">
      <c r="A4431" s="1" t="s">
        <v>4837</v>
      </c>
      <c r="B4431" s="6">
        <v>1.917243376852E-3</v>
      </c>
      <c r="C4431" s="6">
        <v>0</v>
      </c>
      <c r="D4431" s="6">
        <v>0</v>
      </c>
      <c r="E4431" s="6">
        <v>1.7271308072250001E-3</v>
      </c>
    </row>
    <row r="4432" spans="1:5" x14ac:dyDescent="0.2">
      <c r="B4432" s="7">
        <v>0.92401498186539999</v>
      </c>
      <c r="C4432" s="7">
        <v>0</v>
      </c>
      <c r="D4432" s="7">
        <v>0</v>
      </c>
      <c r="E4432" s="7">
        <v>0.92401498186539999</v>
      </c>
    </row>
    <row r="4433" spans="1:5" x14ac:dyDescent="0.2">
      <c r="A4433" s="1" t="s">
        <v>4838</v>
      </c>
      <c r="B4433" s="6">
        <v>7.9466952212720002E-2</v>
      </c>
      <c r="C4433" s="6">
        <v>9.7993328180219996E-2</v>
      </c>
      <c r="D4433" s="6">
        <v>0.1151877529275</v>
      </c>
      <c r="E4433" s="6">
        <v>8.1651011240629998E-2</v>
      </c>
    </row>
    <row r="4434" spans="1:5" x14ac:dyDescent="0.2">
      <c r="B4434" s="7">
        <v>38.299078403039999</v>
      </c>
      <c r="C4434" s="7">
        <v>4.1405662760049999</v>
      </c>
      <c r="D4434" s="7">
        <v>1.2436463346990001</v>
      </c>
      <c r="E4434" s="7">
        <v>43.683291013740003</v>
      </c>
    </row>
    <row r="4435" spans="1:5" x14ac:dyDescent="0.2">
      <c r="A4435" s="1" t="s">
        <v>4839</v>
      </c>
      <c r="B4435" s="6">
        <v>1.1755110368429999E-2</v>
      </c>
      <c r="C4435" s="6">
        <v>2.1038012562709998E-2</v>
      </c>
      <c r="D4435" s="6">
        <v>0</v>
      </c>
      <c r="E4435" s="6">
        <v>1.2251034348170001E-2</v>
      </c>
    </row>
    <row r="4436" spans="1:5" x14ac:dyDescent="0.2">
      <c r="B4436" s="7">
        <v>5.6653725995649999</v>
      </c>
      <c r="C4436" s="7">
        <v>0.88893077670709997</v>
      </c>
      <c r="D4436" s="7">
        <v>0</v>
      </c>
      <c r="E4436" s="7">
        <v>6.5543033762720002</v>
      </c>
    </row>
    <row r="4437" spans="1:5" x14ac:dyDescent="0.2">
      <c r="A4437" s="1" t="s">
        <v>4840</v>
      </c>
      <c r="B4437" s="6">
        <v>6.8397112692109999E-3</v>
      </c>
      <c r="C4437" s="6">
        <v>1.390671958305E-2</v>
      </c>
      <c r="D4437" s="6">
        <v>0</v>
      </c>
      <c r="E4437" s="6">
        <v>7.2598233716640002E-3</v>
      </c>
    </row>
    <row r="4438" spans="1:5" x14ac:dyDescent="0.2">
      <c r="B4438" s="7">
        <v>3.2963971922869999</v>
      </c>
      <c r="C4438" s="7">
        <v>0.58760831155299997</v>
      </c>
      <c r="D4438" s="7">
        <v>0</v>
      </c>
      <c r="E4438" s="7">
        <v>3.8840055038400001</v>
      </c>
    </row>
    <row r="4439" spans="1:5" x14ac:dyDescent="0.2">
      <c r="A4439" s="1" t="s">
        <v>4841</v>
      </c>
      <c r="B4439" s="6">
        <v>1.906152545147E-3</v>
      </c>
      <c r="C4439" s="6">
        <v>0</v>
      </c>
      <c r="D4439" s="6">
        <v>0</v>
      </c>
      <c r="E4439" s="6">
        <v>1.7171397349669999E-3</v>
      </c>
    </row>
    <row r="4440" spans="1:5" x14ac:dyDescent="0.2">
      <c r="B4440" s="7">
        <v>0.91866975820730001</v>
      </c>
      <c r="C4440" s="7">
        <v>0</v>
      </c>
      <c r="D4440" s="7">
        <v>0</v>
      </c>
      <c r="E4440" s="7">
        <v>0.91866975820730001</v>
      </c>
    </row>
    <row r="4441" spans="1:5" x14ac:dyDescent="0.2">
      <c r="A4441" s="1" t="s">
        <v>4842</v>
      </c>
      <c r="B4441" s="6">
        <v>3.7253227016439999E-3</v>
      </c>
      <c r="C4441" s="6">
        <v>0</v>
      </c>
      <c r="D4441" s="6">
        <v>0</v>
      </c>
      <c r="E4441" s="6">
        <v>3.3559221967059999E-3</v>
      </c>
    </row>
    <row r="4442" spans="1:5" x14ac:dyDescent="0.2">
      <c r="B4442" s="7">
        <v>1.795418375238</v>
      </c>
      <c r="C4442" s="7">
        <v>0</v>
      </c>
      <c r="D4442" s="7">
        <v>0</v>
      </c>
      <c r="E4442" s="7">
        <v>1.795418375238</v>
      </c>
    </row>
    <row r="4443" spans="1:5" x14ac:dyDescent="0.2">
      <c r="A4443" s="1" t="s">
        <v>4843</v>
      </c>
      <c r="B4443" s="6">
        <v>1.607128593453E-2</v>
      </c>
      <c r="C4443" s="6">
        <v>2.4954830885400001E-2</v>
      </c>
      <c r="D4443" s="6">
        <v>0</v>
      </c>
      <c r="E4443" s="6">
        <v>1.6448565676360001E-2</v>
      </c>
    </row>
    <row r="4444" spans="1:5" x14ac:dyDescent="0.2">
      <c r="B4444" s="7">
        <v>7.745552369955</v>
      </c>
      <c r="C4444" s="7">
        <v>1.0544302669000001</v>
      </c>
      <c r="D4444" s="7">
        <v>0</v>
      </c>
      <c r="E4444" s="7">
        <v>8.7999826368550007</v>
      </c>
    </row>
    <row r="4445" spans="1:5" x14ac:dyDescent="0.2">
      <c r="A4445" s="1" t="s">
        <v>4844</v>
      </c>
      <c r="B4445" s="6">
        <v>2.2256706799170002E-3</v>
      </c>
      <c r="C4445" s="6">
        <v>2.1038012562709998E-2</v>
      </c>
      <c r="D4445" s="6">
        <v>0</v>
      </c>
      <c r="E4445" s="6">
        <v>3.666527519073E-3</v>
      </c>
    </row>
    <row r="4446" spans="1:5" x14ac:dyDescent="0.2">
      <c r="B4446" s="7">
        <v>1.0726614459970001</v>
      </c>
      <c r="C4446" s="7">
        <v>0.88893077670709997</v>
      </c>
      <c r="D4446" s="7">
        <v>0</v>
      </c>
      <c r="E4446" s="7">
        <v>1.9615922227039999</v>
      </c>
    </row>
    <row r="4447" spans="1:5" x14ac:dyDescent="0.2">
      <c r="A4447" s="1" t="s">
        <v>4845</v>
      </c>
      <c r="B4447" s="6">
        <v>2.0556648788959998E-2</v>
      </c>
      <c r="C4447" s="6">
        <v>0</v>
      </c>
      <c r="D4447" s="6">
        <v>0</v>
      </c>
      <c r="E4447" s="6">
        <v>1.851826525802E-2</v>
      </c>
    </row>
    <row r="4448" spans="1:5" x14ac:dyDescent="0.2">
      <c r="B4448" s="7">
        <v>9.9072719130410007</v>
      </c>
      <c r="C4448" s="7">
        <v>0</v>
      </c>
      <c r="D4448" s="7">
        <v>0</v>
      </c>
      <c r="E4448" s="7">
        <v>9.9072719130410007</v>
      </c>
    </row>
    <row r="4449" spans="1:5" x14ac:dyDescent="0.2">
      <c r="A4449" s="1" t="s">
        <v>4846</v>
      </c>
      <c r="B4449" s="6">
        <v>3.5364527487629999E-2</v>
      </c>
      <c r="C4449" s="6">
        <v>0</v>
      </c>
      <c r="D4449" s="6">
        <v>0</v>
      </c>
      <c r="E4449" s="6">
        <v>3.1857804619019998E-2</v>
      </c>
    </row>
    <row r="4450" spans="1:5" x14ac:dyDescent="0.2">
      <c r="B4450" s="7">
        <v>17.04392547118</v>
      </c>
      <c r="C4450" s="7">
        <v>0</v>
      </c>
      <c r="D4450" s="7">
        <v>0</v>
      </c>
      <c r="E4450" s="7">
        <v>17.04392547118</v>
      </c>
    </row>
    <row r="4451" spans="1:5" x14ac:dyDescent="0.2">
      <c r="A4451" s="1" t="s">
        <v>4847</v>
      </c>
      <c r="B4451" s="6">
        <v>1.3354178548309999E-2</v>
      </c>
      <c r="C4451" s="6">
        <v>0</v>
      </c>
      <c r="D4451" s="6">
        <v>0</v>
      </c>
      <c r="E4451" s="6">
        <v>1.2029987144269999E-2</v>
      </c>
    </row>
    <row r="4452" spans="1:5" x14ac:dyDescent="0.2">
      <c r="B4452" s="7">
        <v>6.4360431221869998</v>
      </c>
      <c r="C4452" s="7">
        <v>0</v>
      </c>
      <c r="D4452" s="7">
        <v>0</v>
      </c>
      <c r="E4452" s="7">
        <v>6.4360431221869998</v>
      </c>
    </row>
    <row r="4453" spans="1:5" x14ac:dyDescent="0.2">
      <c r="A4453" s="1" t="s">
        <v>4848</v>
      </c>
      <c r="B4453" s="6">
        <v>4.3133230800240004E-3</v>
      </c>
      <c r="C4453" s="6">
        <v>0</v>
      </c>
      <c r="D4453" s="6">
        <v>0</v>
      </c>
      <c r="E4453" s="6">
        <v>3.8856168512400001E-3</v>
      </c>
    </row>
    <row r="4454" spans="1:5" x14ac:dyDescent="0.2">
      <c r="B4454" s="7">
        <v>2.0788050154139999</v>
      </c>
      <c r="C4454" s="7">
        <v>0</v>
      </c>
      <c r="D4454" s="7">
        <v>0</v>
      </c>
      <c r="E4454" s="7">
        <v>2.0788050154139999</v>
      </c>
    </row>
    <row r="4455" spans="1:5" x14ac:dyDescent="0.2">
      <c r="A4455" s="1" t="s">
        <v>4849</v>
      </c>
      <c r="B4455" s="6">
        <v>6.2024185614139998E-3</v>
      </c>
      <c r="C4455" s="6">
        <v>0</v>
      </c>
      <c r="D4455" s="6">
        <v>0</v>
      </c>
      <c r="E4455" s="6">
        <v>5.5873908894719998E-3</v>
      </c>
    </row>
    <row r="4456" spans="1:5" x14ac:dyDescent="0.2">
      <c r="B4456" s="7">
        <v>2.9892541258679999</v>
      </c>
      <c r="C4456" s="7">
        <v>0</v>
      </c>
      <c r="D4456" s="7">
        <v>0</v>
      </c>
      <c r="E4456" s="7">
        <v>2.9892541258679999</v>
      </c>
    </row>
    <row r="4457" spans="1:5" x14ac:dyDescent="0.2">
      <c r="A4457" s="1" t="s">
        <v>4850</v>
      </c>
      <c r="B4457" s="6">
        <v>4.575836154917E-3</v>
      </c>
      <c r="C4457" s="6">
        <v>0</v>
      </c>
      <c r="D4457" s="6">
        <v>0</v>
      </c>
      <c r="E4457" s="6">
        <v>4.1220993053829999E-3</v>
      </c>
    </row>
    <row r="4458" spans="1:5" x14ac:dyDescent="0.2">
      <c r="B4458" s="7">
        <v>2.2053231283799999</v>
      </c>
      <c r="C4458" s="7">
        <v>0</v>
      </c>
      <c r="D4458" s="7">
        <v>0</v>
      </c>
      <c r="E4458" s="7">
        <v>2.2053231283799999</v>
      </c>
    </row>
    <row r="4459" spans="1:5" x14ac:dyDescent="0.2">
      <c r="A4459" s="1" t="s">
        <v>4851</v>
      </c>
      <c r="B4459" s="6">
        <v>3.117310714038E-3</v>
      </c>
      <c r="C4459" s="6">
        <v>0</v>
      </c>
      <c r="D4459" s="6">
        <v>0</v>
      </c>
      <c r="E4459" s="6">
        <v>2.8082002707179999E-3</v>
      </c>
    </row>
    <row r="4460" spans="1:5" x14ac:dyDescent="0.2">
      <c r="B4460" s="7">
        <v>1.502387144834</v>
      </c>
      <c r="C4460" s="7">
        <v>0</v>
      </c>
      <c r="D4460" s="7">
        <v>0</v>
      </c>
      <c r="E4460" s="7">
        <v>1.502387144834</v>
      </c>
    </row>
    <row r="4461" spans="1:5" x14ac:dyDescent="0.2">
      <c r="A4461" s="1" t="s">
        <v>4852</v>
      </c>
      <c r="B4461" s="6">
        <v>2.570436862316E-3</v>
      </c>
      <c r="C4461" s="6">
        <v>0</v>
      </c>
      <c r="D4461" s="6">
        <v>0</v>
      </c>
      <c r="E4461" s="6">
        <v>2.3155540639930002E-3</v>
      </c>
    </row>
    <row r="4462" spans="1:5" x14ac:dyDescent="0.2">
      <c r="B4462" s="7">
        <v>1.2388214242360001</v>
      </c>
      <c r="C4462" s="7">
        <v>0</v>
      </c>
      <c r="D4462" s="7">
        <v>0</v>
      </c>
      <c r="E4462" s="7">
        <v>1.2388214242360001</v>
      </c>
    </row>
    <row r="4463" spans="1:5" x14ac:dyDescent="0.2">
      <c r="A4463" s="1" t="s">
        <v>4853</v>
      </c>
      <c r="B4463" s="6">
        <v>2.6230070150700001E-3</v>
      </c>
      <c r="C4463" s="6">
        <v>0</v>
      </c>
      <c r="D4463" s="6">
        <v>0</v>
      </c>
      <c r="E4463" s="6">
        <v>2.3629113955960001E-3</v>
      </c>
    </row>
    <row r="4464" spans="1:5" x14ac:dyDescent="0.2">
      <c r="B4464" s="7">
        <v>1.264157596644</v>
      </c>
      <c r="C4464" s="7">
        <v>0</v>
      </c>
      <c r="D4464" s="7">
        <v>0</v>
      </c>
      <c r="E4464" s="7">
        <v>1.264157596644</v>
      </c>
    </row>
    <row r="4465" spans="1:5" x14ac:dyDescent="0.2">
      <c r="A4465" s="1" t="s">
        <v>4854</v>
      </c>
      <c r="B4465" s="6">
        <v>2.4728391653150001E-3</v>
      </c>
      <c r="C4465" s="6">
        <v>0</v>
      </c>
      <c r="D4465" s="6">
        <v>0</v>
      </c>
      <c r="E4465" s="6">
        <v>2.2276340892839999E-3</v>
      </c>
    </row>
    <row r="4466" spans="1:5" x14ac:dyDescent="0.2">
      <c r="B4466" s="7">
        <v>1.191784237767</v>
      </c>
      <c r="C4466" s="7">
        <v>0</v>
      </c>
      <c r="D4466" s="7">
        <v>0</v>
      </c>
      <c r="E4466" s="7">
        <v>1.191784237767</v>
      </c>
    </row>
    <row r="4467" spans="1:5" x14ac:dyDescent="0.2">
      <c r="A4467" s="1" t="s">
        <v>4855</v>
      </c>
      <c r="B4467" s="6">
        <v>1.4959453608789999E-3</v>
      </c>
      <c r="C4467" s="6">
        <v>0</v>
      </c>
      <c r="D4467" s="6">
        <v>0</v>
      </c>
      <c r="E4467" s="6">
        <v>1.3476084204509999E-3</v>
      </c>
    </row>
    <row r="4468" spans="1:5" x14ac:dyDescent="0.2">
      <c r="B4468" s="7">
        <v>0.72097050494140003</v>
      </c>
      <c r="C4468" s="7">
        <v>0</v>
      </c>
      <c r="D4468" s="7">
        <v>0</v>
      </c>
      <c r="E4468" s="7">
        <v>0.72097050494140003</v>
      </c>
    </row>
    <row r="4469" spans="1:5" x14ac:dyDescent="0.2">
      <c r="A4469" s="1" t="s">
        <v>4856</v>
      </c>
      <c r="B4469" s="6">
        <v>1.159496133122E-2</v>
      </c>
      <c r="C4469" s="6">
        <v>2.466708254368E-2</v>
      </c>
      <c r="D4469" s="6">
        <v>0</v>
      </c>
      <c r="E4469" s="6">
        <v>1.239338446155E-2</v>
      </c>
    </row>
    <row r="4470" spans="1:5" x14ac:dyDescent="0.2">
      <c r="B4470" s="7">
        <v>5.5881888098069998</v>
      </c>
      <c r="C4470" s="7">
        <v>1.0422718771220001</v>
      </c>
      <c r="D4470" s="7">
        <v>0</v>
      </c>
      <c r="E4470" s="7">
        <v>6.6304606869280001</v>
      </c>
    </row>
    <row r="4471" spans="1:5" x14ac:dyDescent="0.2">
      <c r="A4471" s="1" t="s">
        <v>4857</v>
      </c>
      <c r="B4471" s="6">
        <v>4.5303970753339997E-3</v>
      </c>
      <c r="C4471" s="6">
        <v>0</v>
      </c>
      <c r="D4471" s="6">
        <v>0</v>
      </c>
      <c r="E4471" s="6">
        <v>4.0811659345100001E-3</v>
      </c>
    </row>
    <row r="4472" spans="1:5" x14ac:dyDescent="0.2">
      <c r="B4472" s="7">
        <v>2.1834237749629999</v>
      </c>
      <c r="C4472" s="7">
        <v>0</v>
      </c>
      <c r="D4472" s="7">
        <v>0</v>
      </c>
      <c r="E4472" s="7">
        <v>2.1834237749629999</v>
      </c>
    </row>
    <row r="4473" spans="1:5" x14ac:dyDescent="0.2">
      <c r="A4473" s="1" t="s">
        <v>4858</v>
      </c>
      <c r="B4473" s="6">
        <v>2.5545790618350002E-3</v>
      </c>
      <c r="C4473" s="6">
        <v>0</v>
      </c>
      <c r="D4473" s="6">
        <v>0</v>
      </c>
      <c r="E4473" s="6">
        <v>2.3012687123909999E-3</v>
      </c>
    </row>
    <row r="4474" spans="1:5" x14ac:dyDescent="0.2">
      <c r="B4474" s="7">
        <v>1.2311787611289999</v>
      </c>
      <c r="C4474" s="7">
        <v>0</v>
      </c>
      <c r="D4474" s="7">
        <v>0</v>
      </c>
      <c r="E4474" s="7">
        <v>1.2311787611289999</v>
      </c>
    </row>
    <row r="4475" spans="1:5" x14ac:dyDescent="0.2">
      <c r="A4475" s="1" t="s">
        <v>4859</v>
      </c>
      <c r="B4475" s="6">
        <v>1</v>
      </c>
      <c r="C4475" s="6">
        <v>1</v>
      </c>
      <c r="D4475" s="6">
        <v>1</v>
      </c>
      <c r="E4475" s="6">
        <v>1</v>
      </c>
    </row>
    <row r="4476" spans="1:5" x14ac:dyDescent="0.2">
      <c r="B4476" s="7">
        <v>481.94975819019999</v>
      </c>
      <c r="C4476" s="7">
        <v>42.253552898930003</v>
      </c>
      <c r="D4476" s="7">
        <v>10.79668891086</v>
      </c>
      <c r="E4476" s="7">
        <v>535</v>
      </c>
    </row>
    <row r="4477" spans="1:5" x14ac:dyDescent="0.2">
      <c r="A4477" s="1" t="s">
        <v>4860</v>
      </c>
    </row>
    <row r="4478" spans="1:5" x14ac:dyDescent="0.2">
      <c r="A4478" s="1" t="s">
        <v>4861</v>
      </c>
    </row>
    <row r="4482" spans="1:11" x14ac:dyDescent="0.2">
      <c r="A4482" s="4" t="s">
        <v>4862</v>
      </c>
    </row>
    <row r="4483" spans="1:11" x14ac:dyDescent="0.2">
      <c r="A4483" s="1" t="s">
        <v>4863</v>
      </c>
    </row>
    <row r="4484" spans="1:11" ht="85" x14ac:dyDescent="0.2">
      <c r="A4484" s="5" t="s">
        <v>4864</v>
      </c>
      <c r="B4484" s="5" t="s">
        <v>4865</v>
      </c>
      <c r="C4484" s="5" t="s">
        <v>4866</v>
      </c>
      <c r="D4484" s="5" t="s">
        <v>4867</v>
      </c>
      <c r="E4484" s="5" t="s">
        <v>4868</v>
      </c>
      <c r="F4484" s="5" t="s">
        <v>4869</v>
      </c>
      <c r="G4484" s="5" t="s">
        <v>4870</v>
      </c>
      <c r="H4484" s="5" t="s">
        <v>4871</v>
      </c>
      <c r="I4484" s="5" t="s">
        <v>4872</v>
      </c>
      <c r="J4484" s="5" t="s">
        <v>4873</v>
      </c>
      <c r="K4484" s="5" t="s">
        <v>4874</v>
      </c>
    </row>
    <row r="4485" spans="1:11" x14ac:dyDescent="0.2">
      <c r="A4485" s="1" t="s">
        <v>4875</v>
      </c>
      <c r="B4485" s="6">
        <v>0.17558664334310001</v>
      </c>
      <c r="C4485" s="6">
        <v>0.124612738798</v>
      </c>
      <c r="D4485" s="6">
        <v>0.1079746549593</v>
      </c>
      <c r="E4485" s="6">
        <v>0.1570535906795</v>
      </c>
      <c r="F4485" s="6">
        <v>1.5279893140690001E-2</v>
      </c>
      <c r="G4485" s="6">
        <v>6.700697634727E-2</v>
      </c>
      <c r="H4485" s="6">
        <v>0.10912541878360001</v>
      </c>
      <c r="I4485" s="6">
        <v>0</v>
      </c>
      <c r="J4485" s="6">
        <v>0.4100208237222</v>
      </c>
      <c r="K4485" s="6">
        <v>0.1370882349826</v>
      </c>
    </row>
    <row r="4486" spans="1:11" x14ac:dyDescent="0.2">
      <c r="B4486" s="7">
        <v>34.46455178902</v>
      </c>
      <c r="C4486" s="7">
        <v>11.434174279940001</v>
      </c>
      <c r="D4486" s="7">
        <v>7.2855803091739997</v>
      </c>
      <c r="E4486" s="7">
        <v>7.8452483990479998</v>
      </c>
      <c r="F4486" s="7">
        <v>0.66378562852620004</v>
      </c>
      <c r="G4486" s="7">
        <v>2.5513213874709999</v>
      </c>
      <c r="H4486" s="7">
        <v>3.210151717304</v>
      </c>
      <c r="I4486" s="7">
        <v>0</v>
      </c>
      <c r="J4486" s="7">
        <v>5.8873922052119996</v>
      </c>
      <c r="K4486" s="7">
        <v>73.342205715700004</v>
      </c>
    </row>
    <row r="4487" spans="1:11" x14ac:dyDescent="0.2">
      <c r="A4487" s="1" t="s">
        <v>4876</v>
      </c>
      <c r="B4487" s="6">
        <v>1.2001854540819999E-2</v>
      </c>
      <c r="C4487" s="6">
        <v>1.235347373209E-2</v>
      </c>
      <c r="D4487" s="6">
        <v>1.3402082546170001E-2</v>
      </c>
      <c r="E4487" s="6">
        <v>0</v>
      </c>
      <c r="F4487" s="6">
        <v>0</v>
      </c>
      <c r="G4487" s="6">
        <v>0</v>
      </c>
      <c r="H4487" s="6">
        <v>0</v>
      </c>
      <c r="I4487" s="6">
        <v>0</v>
      </c>
      <c r="J4487" s="6">
        <v>0</v>
      </c>
      <c r="K4487" s="6">
        <v>8.2123027964290003E-3</v>
      </c>
    </row>
    <row r="4488" spans="1:11" x14ac:dyDescent="0.2">
      <c r="B4488" s="7">
        <v>2.3557517218349999</v>
      </c>
      <c r="C4488" s="7">
        <v>1.1335259378610001</v>
      </c>
      <c r="D4488" s="7">
        <v>0.90430433639350005</v>
      </c>
      <c r="E4488" s="7">
        <v>0</v>
      </c>
      <c r="F4488" s="7">
        <v>0</v>
      </c>
      <c r="G4488" s="7">
        <v>0</v>
      </c>
      <c r="H4488" s="7">
        <v>0</v>
      </c>
      <c r="I4488" s="7">
        <v>0</v>
      </c>
      <c r="J4488" s="7">
        <v>0</v>
      </c>
      <c r="K4488" s="7">
        <v>4.39358199609</v>
      </c>
    </row>
    <row r="4489" spans="1:11" x14ac:dyDescent="0.2">
      <c r="A4489" s="1" t="s">
        <v>4877</v>
      </c>
      <c r="B4489" s="6">
        <v>3.332363916983E-3</v>
      </c>
      <c r="C4489" s="6">
        <v>0</v>
      </c>
      <c r="D4489" s="6">
        <v>0</v>
      </c>
      <c r="E4489" s="6">
        <v>2.269199260677E-2</v>
      </c>
      <c r="F4489" s="6">
        <v>2.9986505670060001E-2</v>
      </c>
      <c r="G4489" s="6">
        <v>0</v>
      </c>
      <c r="H4489" s="6">
        <v>0</v>
      </c>
      <c r="I4489" s="6">
        <v>0</v>
      </c>
      <c r="J4489" s="6">
        <v>0</v>
      </c>
      <c r="K4489" s="6">
        <v>5.7762186049370003E-3</v>
      </c>
    </row>
    <row r="4490" spans="1:11" x14ac:dyDescent="0.2">
      <c r="B4490" s="7">
        <v>0.65408408413130004</v>
      </c>
      <c r="C4490" s="7">
        <v>0</v>
      </c>
      <c r="D4490" s="7">
        <v>0</v>
      </c>
      <c r="E4490" s="7">
        <v>1.1335259378610001</v>
      </c>
      <c r="F4490" s="7">
        <v>1.302666931649</v>
      </c>
      <c r="G4490" s="7">
        <v>0</v>
      </c>
      <c r="H4490" s="7">
        <v>0</v>
      </c>
      <c r="I4490" s="7">
        <v>0</v>
      </c>
      <c r="J4490" s="7">
        <v>0</v>
      </c>
      <c r="K4490" s="7">
        <v>3.0902769536410002</v>
      </c>
    </row>
    <row r="4491" spans="1:11" x14ac:dyDescent="0.2">
      <c r="A4491" s="1" t="s">
        <v>4878</v>
      </c>
      <c r="B4491" s="6">
        <v>2.9694318990569998E-2</v>
      </c>
      <c r="C4491" s="6">
        <v>0</v>
      </c>
      <c r="D4491" s="6">
        <v>4.2563916494679999E-2</v>
      </c>
      <c r="E4491" s="6">
        <v>2.3274032433339999E-2</v>
      </c>
      <c r="F4491" s="6">
        <v>5.8036088414799999E-2</v>
      </c>
      <c r="G4491" s="6">
        <v>1.53046441034E-2</v>
      </c>
      <c r="H4491" s="6">
        <v>0</v>
      </c>
      <c r="I4491" s="6">
        <v>0</v>
      </c>
      <c r="J4491" s="6">
        <v>0.1281207696351</v>
      </c>
      <c r="K4491" s="6">
        <v>2.7675970329489999E-2</v>
      </c>
    </row>
    <row r="4492" spans="1:11" x14ac:dyDescent="0.2">
      <c r="B4492" s="7">
        <v>5.8284694963429997</v>
      </c>
      <c r="C4492" s="7">
        <v>0</v>
      </c>
      <c r="D4492" s="7">
        <v>2.8719965070670002</v>
      </c>
      <c r="E4492" s="7">
        <v>1.162600389441</v>
      </c>
      <c r="F4492" s="7">
        <v>2.5211904998880001</v>
      </c>
      <c r="G4492" s="7">
        <v>0.58273135063250003</v>
      </c>
      <c r="H4492" s="7">
        <v>0</v>
      </c>
      <c r="I4492" s="7">
        <v>0</v>
      </c>
      <c r="J4492" s="7">
        <v>1.8396558829080001</v>
      </c>
      <c r="K4492" s="7">
        <v>14.80664412628</v>
      </c>
    </row>
    <row r="4493" spans="1:11" x14ac:dyDescent="0.2">
      <c r="A4493" s="1" t="s">
        <v>4879</v>
      </c>
      <c r="B4493" s="6">
        <v>1.019929088148E-2</v>
      </c>
      <c r="C4493" s="6">
        <v>0</v>
      </c>
      <c r="D4493" s="6">
        <v>0</v>
      </c>
      <c r="E4493" s="6">
        <v>0</v>
      </c>
      <c r="F4493" s="6">
        <v>2.5666474164429999E-2</v>
      </c>
      <c r="G4493" s="6">
        <v>0</v>
      </c>
      <c r="H4493" s="6">
        <v>0</v>
      </c>
      <c r="I4493" s="6">
        <v>0</v>
      </c>
      <c r="J4493" s="6">
        <v>0</v>
      </c>
      <c r="K4493" s="6">
        <v>5.8260513534820002E-3</v>
      </c>
    </row>
    <row r="4494" spans="1:11" x14ac:dyDescent="0.2">
      <c r="B4494" s="7">
        <v>2.001940364617</v>
      </c>
      <c r="C4494" s="7">
        <v>0</v>
      </c>
      <c r="D4494" s="7">
        <v>0</v>
      </c>
      <c r="E4494" s="7">
        <v>0</v>
      </c>
      <c r="F4494" s="7">
        <v>1.1149971094969999</v>
      </c>
      <c r="G4494" s="7">
        <v>0</v>
      </c>
      <c r="H4494" s="7">
        <v>0</v>
      </c>
      <c r="I4494" s="7">
        <v>0</v>
      </c>
      <c r="J4494" s="7">
        <v>0</v>
      </c>
      <c r="K4494" s="7">
        <v>3.116937474113</v>
      </c>
    </row>
    <row r="4495" spans="1:11" x14ac:dyDescent="0.2">
      <c r="A4495" s="1" t="s">
        <v>4880</v>
      </c>
      <c r="B4495" s="6">
        <v>2.531552996799E-3</v>
      </c>
      <c r="C4495" s="6">
        <v>0</v>
      </c>
      <c r="D4495" s="6">
        <v>0</v>
      </c>
      <c r="E4495" s="6">
        <v>0</v>
      </c>
      <c r="F4495" s="6">
        <v>0</v>
      </c>
      <c r="G4495" s="6">
        <v>0</v>
      </c>
      <c r="H4495" s="6">
        <v>0</v>
      </c>
      <c r="I4495" s="6">
        <v>0</v>
      </c>
      <c r="J4495" s="6">
        <v>0</v>
      </c>
      <c r="K4495" s="6">
        <v>9.2878330397479995E-4</v>
      </c>
    </row>
    <row r="4496" spans="1:11" x14ac:dyDescent="0.2">
      <c r="B4496" s="7">
        <v>0.49689906762649999</v>
      </c>
      <c r="C4496" s="7">
        <v>0</v>
      </c>
      <c r="D4496" s="7">
        <v>0</v>
      </c>
      <c r="E4496" s="7">
        <v>0</v>
      </c>
      <c r="F4496" s="7">
        <v>0</v>
      </c>
      <c r="G4496" s="7">
        <v>0</v>
      </c>
      <c r="H4496" s="7">
        <v>0</v>
      </c>
      <c r="I4496" s="7">
        <v>0</v>
      </c>
      <c r="J4496" s="7">
        <v>0</v>
      </c>
      <c r="K4496" s="7">
        <v>0.49689906762649999</v>
      </c>
    </row>
    <row r="4497" spans="1:11" x14ac:dyDescent="0.2">
      <c r="A4497" s="1" t="s">
        <v>4881</v>
      </c>
      <c r="B4497" s="6">
        <v>4.6063566185619999E-2</v>
      </c>
      <c r="C4497" s="6">
        <v>6.9118481990569997E-2</v>
      </c>
      <c r="D4497" s="6">
        <v>4.8236972355139997E-2</v>
      </c>
      <c r="E4497" s="6">
        <v>2.8938056023830001E-2</v>
      </c>
      <c r="F4497" s="6">
        <v>4.0346628052400003E-2</v>
      </c>
      <c r="G4497" s="6">
        <v>1.8727966755370001E-2</v>
      </c>
      <c r="H4497" s="6">
        <v>2.7822399798439999E-2</v>
      </c>
      <c r="I4497" s="6">
        <v>0</v>
      </c>
      <c r="J4497" s="6">
        <v>4.4134102183529998E-2</v>
      </c>
      <c r="K4497" s="6">
        <v>4.4863369802650002E-2</v>
      </c>
    </row>
    <row r="4498" spans="1:11" x14ac:dyDescent="0.2">
      <c r="B4498" s="7">
        <v>9.0414631327600006</v>
      </c>
      <c r="C4498" s="7">
        <v>6.342150703602</v>
      </c>
      <c r="D4498" s="7">
        <v>3.2547854503179998</v>
      </c>
      <c r="E4498" s="7">
        <v>1.445533570486</v>
      </c>
      <c r="F4498" s="7">
        <v>1.7527290023619999</v>
      </c>
      <c r="G4498" s="7">
        <v>0.71307593226129995</v>
      </c>
      <c r="H4498" s="7">
        <v>0.8184538990829</v>
      </c>
      <c r="I4498" s="7">
        <v>0</v>
      </c>
      <c r="J4498" s="7">
        <v>0.63371115354709995</v>
      </c>
      <c r="K4498" s="7">
        <v>24.001902844420002</v>
      </c>
    </row>
    <row r="4499" spans="1:11" x14ac:dyDescent="0.2">
      <c r="A4499" s="1" t="s">
        <v>4882</v>
      </c>
      <c r="B4499" s="6">
        <v>2.7234279564199999E-2</v>
      </c>
      <c r="C4499" s="6">
        <v>2.1413179425140001E-2</v>
      </c>
      <c r="D4499" s="6">
        <v>3.474450902324E-2</v>
      </c>
      <c r="E4499" s="6">
        <v>1.1557710577360001E-2</v>
      </c>
      <c r="F4499" s="6">
        <v>0</v>
      </c>
      <c r="G4499" s="6">
        <v>0</v>
      </c>
      <c r="H4499" s="6">
        <v>3.3430120790719997E-2</v>
      </c>
      <c r="I4499" s="6">
        <v>0</v>
      </c>
      <c r="J4499" s="6">
        <v>0</v>
      </c>
      <c r="K4499" s="6">
        <v>2.096367986448E-2</v>
      </c>
    </row>
    <row r="4500" spans="1:11" x14ac:dyDescent="0.2">
      <c r="B4500" s="7">
        <v>5.3456072774469998</v>
      </c>
      <c r="C4500" s="7">
        <v>1.9648234024589999</v>
      </c>
      <c r="D4500" s="7">
        <v>2.344382678388</v>
      </c>
      <c r="E4500" s="7">
        <v>0.57733866517400001</v>
      </c>
      <c r="F4500" s="7">
        <v>0</v>
      </c>
      <c r="G4500" s="7">
        <v>0</v>
      </c>
      <c r="H4500" s="7">
        <v>0.98341670402939996</v>
      </c>
      <c r="I4500" s="7">
        <v>0</v>
      </c>
      <c r="J4500" s="7">
        <v>0</v>
      </c>
      <c r="K4500" s="7">
        <v>11.215568727499999</v>
      </c>
    </row>
    <row r="4501" spans="1:11" x14ac:dyDescent="0.2">
      <c r="A4501" s="1" t="s">
        <v>4883</v>
      </c>
      <c r="B4501" s="6">
        <v>2.4924249026169999E-2</v>
      </c>
      <c r="C4501" s="6">
        <v>0</v>
      </c>
      <c r="D4501" s="6">
        <v>0</v>
      </c>
      <c r="E4501" s="6">
        <v>0</v>
      </c>
      <c r="F4501" s="6">
        <v>0</v>
      </c>
      <c r="G4501" s="6">
        <v>4.5009849560629998E-2</v>
      </c>
      <c r="H4501" s="6">
        <v>0</v>
      </c>
      <c r="I4501" s="6">
        <v>0</v>
      </c>
      <c r="J4501" s="6">
        <v>0</v>
      </c>
      <c r="K4501" s="6">
        <v>1.234758847789E-2</v>
      </c>
    </row>
    <row r="4502" spans="1:11" x14ac:dyDescent="0.2">
      <c r="B4502" s="7">
        <v>4.8921891495279999</v>
      </c>
      <c r="C4502" s="7">
        <v>0</v>
      </c>
      <c r="D4502" s="7">
        <v>0</v>
      </c>
      <c r="E4502" s="7">
        <v>0</v>
      </c>
      <c r="F4502" s="7">
        <v>0</v>
      </c>
      <c r="G4502" s="7">
        <v>1.713770686141</v>
      </c>
      <c r="H4502" s="7">
        <v>0</v>
      </c>
      <c r="I4502" s="7">
        <v>0</v>
      </c>
      <c r="J4502" s="7">
        <v>0</v>
      </c>
      <c r="K4502" s="7">
        <v>6.6059598356690001</v>
      </c>
    </row>
    <row r="4503" spans="1:11" x14ac:dyDescent="0.2">
      <c r="A4503" s="1" t="s">
        <v>4884</v>
      </c>
      <c r="B4503" s="6">
        <v>5.0607100248650002E-3</v>
      </c>
      <c r="C4503" s="6">
        <v>0</v>
      </c>
      <c r="D4503" s="6">
        <v>9.3670819983369992E-3</v>
      </c>
      <c r="E4503" s="6">
        <v>3.8432647105619999E-2</v>
      </c>
      <c r="F4503" s="6">
        <v>3.8087814264910001E-2</v>
      </c>
      <c r="G4503" s="6">
        <v>0</v>
      </c>
      <c r="H4503" s="6">
        <v>0</v>
      </c>
      <c r="I4503" s="6">
        <v>0</v>
      </c>
      <c r="J4503" s="6">
        <v>0</v>
      </c>
      <c r="K4503" s="6">
        <v>9.7192278291559995E-3</v>
      </c>
    </row>
    <row r="4504" spans="1:11" x14ac:dyDescent="0.2">
      <c r="B4504" s="7">
        <v>0.99332784897790005</v>
      </c>
      <c r="C4504" s="7">
        <v>0</v>
      </c>
      <c r="D4504" s="7">
        <v>0.63204303072059997</v>
      </c>
      <c r="E4504" s="7">
        <v>1.919813879276</v>
      </c>
      <c r="F4504" s="7">
        <v>1.6546021296240001</v>
      </c>
      <c r="G4504" s="7">
        <v>0</v>
      </c>
      <c r="H4504" s="7">
        <v>0</v>
      </c>
      <c r="I4504" s="7">
        <v>0</v>
      </c>
      <c r="J4504" s="7">
        <v>0</v>
      </c>
      <c r="K4504" s="7">
        <v>5.1997868885990002</v>
      </c>
    </row>
    <row r="4505" spans="1:11" x14ac:dyDescent="0.2">
      <c r="A4505" s="1" t="s">
        <v>4885</v>
      </c>
      <c r="B4505" s="6">
        <v>3.7951565126130002E-2</v>
      </c>
      <c r="C4505" s="6">
        <v>6.0041369955190001E-2</v>
      </c>
      <c r="D4505" s="6">
        <v>2.4106715902799999E-2</v>
      </c>
      <c r="E4505" s="6">
        <v>8.7443774784260006E-2</v>
      </c>
      <c r="F4505" s="6">
        <v>5.5068179620119999E-2</v>
      </c>
      <c r="G4505" s="6">
        <v>0.1464285648684</v>
      </c>
      <c r="H4505" s="6">
        <v>0.1303098773834</v>
      </c>
      <c r="I4505" s="6">
        <v>0</v>
      </c>
      <c r="J4505" s="6">
        <v>0</v>
      </c>
      <c r="K4505" s="6">
        <v>5.7484219708629998E-2</v>
      </c>
    </row>
    <row r="4506" spans="1:11" x14ac:dyDescent="0.2">
      <c r="B4506" s="7">
        <v>7.4492208340049997</v>
      </c>
      <c r="C4506" s="7">
        <v>5.5092560736280003</v>
      </c>
      <c r="D4506" s="7">
        <v>1.626598526909</v>
      </c>
      <c r="E4506" s="7">
        <v>4.3680512566759999</v>
      </c>
      <c r="F4506" s="7">
        <v>2.3922592837760002</v>
      </c>
      <c r="G4506" s="7">
        <v>5.5753348330390002</v>
      </c>
      <c r="H4506" s="7">
        <v>3.8333367360859998</v>
      </c>
      <c r="I4506" s="7">
        <v>0</v>
      </c>
      <c r="J4506" s="7">
        <v>0</v>
      </c>
      <c r="K4506" s="7">
        <v>30.754057544119998</v>
      </c>
    </row>
    <row r="4507" spans="1:11" x14ac:dyDescent="0.2">
      <c r="A4507" s="1" t="s">
        <v>4886</v>
      </c>
      <c r="B4507" s="6">
        <v>0</v>
      </c>
      <c r="C4507" s="6">
        <v>0</v>
      </c>
      <c r="D4507" s="6">
        <v>0</v>
      </c>
      <c r="E4507" s="6">
        <v>0</v>
      </c>
      <c r="F4507" s="6">
        <v>4.4626428731139998E-2</v>
      </c>
      <c r="G4507" s="6">
        <v>0</v>
      </c>
      <c r="H4507" s="6">
        <v>0</v>
      </c>
      <c r="I4507" s="6">
        <v>0</v>
      </c>
      <c r="J4507" s="6">
        <v>0</v>
      </c>
      <c r="K4507" s="6">
        <v>3.623646964708E-3</v>
      </c>
    </row>
    <row r="4508" spans="1:11" x14ac:dyDescent="0.2">
      <c r="B4508" s="7">
        <v>0</v>
      </c>
      <c r="C4508" s="7">
        <v>0</v>
      </c>
      <c r="D4508" s="7">
        <v>0</v>
      </c>
      <c r="E4508" s="7">
        <v>0</v>
      </c>
      <c r="F4508" s="7">
        <v>1.938651126119</v>
      </c>
      <c r="G4508" s="7">
        <v>0</v>
      </c>
      <c r="H4508" s="7">
        <v>0</v>
      </c>
      <c r="I4508" s="7">
        <v>0</v>
      </c>
      <c r="J4508" s="7">
        <v>0</v>
      </c>
      <c r="K4508" s="7">
        <v>1.938651126119</v>
      </c>
    </row>
    <row r="4509" spans="1:11" x14ac:dyDescent="0.2">
      <c r="A4509" s="1" t="s">
        <v>4887</v>
      </c>
      <c r="B4509" s="6">
        <v>9.4694844506679997E-3</v>
      </c>
      <c r="C4509" s="6">
        <v>9.6878091915729991E-3</v>
      </c>
      <c r="D4509" s="6">
        <v>0</v>
      </c>
      <c r="E4509" s="6">
        <v>0</v>
      </c>
      <c r="F4509" s="6">
        <v>0</v>
      </c>
      <c r="G4509" s="6">
        <v>0</v>
      </c>
      <c r="H4509" s="6">
        <v>2.1353025533069999E-2</v>
      </c>
      <c r="I4509" s="6">
        <v>0</v>
      </c>
      <c r="J4509" s="6">
        <v>0</v>
      </c>
      <c r="K4509" s="6">
        <v>6.3098445168720003E-3</v>
      </c>
    </row>
    <row r="4510" spans="1:11" x14ac:dyDescent="0.2">
      <c r="B4510" s="7">
        <v>1.8586922732369999</v>
      </c>
      <c r="C4510" s="7">
        <v>0.88893077670709997</v>
      </c>
      <c r="D4510" s="7">
        <v>0</v>
      </c>
      <c r="E4510" s="7">
        <v>0</v>
      </c>
      <c r="F4510" s="7">
        <v>0</v>
      </c>
      <c r="G4510" s="7">
        <v>0</v>
      </c>
      <c r="H4510" s="7">
        <v>0.62814376658240001</v>
      </c>
      <c r="I4510" s="7">
        <v>0</v>
      </c>
      <c r="J4510" s="7">
        <v>0</v>
      </c>
      <c r="K4510" s="7">
        <v>3.3757668165269998</v>
      </c>
    </row>
    <row r="4511" spans="1:11" x14ac:dyDescent="0.2">
      <c r="A4511" s="1" t="s">
        <v>4888</v>
      </c>
      <c r="B4511" s="6">
        <v>2.8348398837990001E-2</v>
      </c>
      <c r="C4511" s="6">
        <v>3.6519247799400002E-2</v>
      </c>
      <c r="D4511" s="6">
        <v>7.6412872756440001E-2</v>
      </c>
      <c r="E4511" s="6">
        <v>2.3345517854629998E-2</v>
      </c>
      <c r="F4511" s="6">
        <v>0</v>
      </c>
      <c r="G4511" s="6">
        <v>0</v>
      </c>
      <c r="H4511" s="6">
        <v>0</v>
      </c>
      <c r="I4511" s="6">
        <v>0</v>
      </c>
      <c r="J4511" s="6">
        <v>0</v>
      </c>
      <c r="K4511" s="6">
        <v>2.8480996833550001E-2</v>
      </c>
    </row>
    <row r="4512" spans="1:11" x14ac:dyDescent="0.2">
      <c r="B4512" s="7">
        <v>5.5642891810329997</v>
      </c>
      <c r="C4512" s="7">
        <v>3.3509210048560001</v>
      </c>
      <c r="D4512" s="7">
        <v>5.1559518419529997</v>
      </c>
      <c r="E4512" s="7">
        <v>1.1661712781069999</v>
      </c>
      <c r="F4512" s="7">
        <v>0</v>
      </c>
      <c r="G4512" s="7">
        <v>0</v>
      </c>
      <c r="H4512" s="7">
        <v>0</v>
      </c>
      <c r="I4512" s="7">
        <v>0</v>
      </c>
      <c r="J4512" s="7">
        <v>0</v>
      </c>
      <c r="K4512" s="7">
        <v>15.237333305949999</v>
      </c>
    </row>
    <row r="4513" spans="1:11" x14ac:dyDescent="0.2">
      <c r="A4513" s="1" t="s">
        <v>4889</v>
      </c>
      <c r="B4513" s="6">
        <v>8.8021025053189993E-3</v>
      </c>
      <c r="C4513" s="6">
        <v>5.082483064098E-2</v>
      </c>
      <c r="D4513" s="6">
        <v>2.6590080847380002E-2</v>
      </c>
      <c r="E4513" s="6">
        <v>3.8671769852219998E-2</v>
      </c>
      <c r="F4513" s="6">
        <v>2.0604856983289999E-2</v>
      </c>
      <c r="G4513" s="6">
        <v>6.6738691128260003E-2</v>
      </c>
      <c r="H4513" s="6">
        <v>2.671805642251E-2</v>
      </c>
      <c r="I4513" s="6">
        <v>0</v>
      </c>
      <c r="J4513" s="6">
        <v>0</v>
      </c>
      <c r="K4513" s="6">
        <v>2.6802564706180001E-2</v>
      </c>
    </row>
    <row r="4514" spans="1:11" x14ac:dyDescent="0.2">
      <c r="B4514" s="7">
        <v>1.7276970040040001</v>
      </c>
      <c r="C4514" s="7">
        <v>4.6635679217329997</v>
      </c>
      <c r="D4514" s="7">
        <v>1.7941633572619999</v>
      </c>
      <c r="E4514" s="7">
        <v>1.9317587022930001</v>
      </c>
      <c r="F4514" s="7">
        <v>0.89511149177610005</v>
      </c>
      <c r="G4514" s="7">
        <v>2.5411063045870002</v>
      </c>
      <c r="H4514" s="7">
        <v>0.78596733615119996</v>
      </c>
      <c r="I4514" s="7">
        <v>0</v>
      </c>
      <c r="J4514" s="7">
        <v>0</v>
      </c>
      <c r="K4514" s="7">
        <v>14.339372117810001</v>
      </c>
    </row>
    <row r="4515" spans="1:11" x14ac:dyDescent="0.2">
      <c r="A4515" s="1" t="s">
        <v>4890</v>
      </c>
      <c r="B4515" s="6">
        <v>4.491460938413E-2</v>
      </c>
      <c r="C4515" s="6">
        <v>1.4406318679700001E-2</v>
      </c>
      <c r="D4515" s="6">
        <v>9.3507918310639995E-2</v>
      </c>
      <c r="E4515" s="6">
        <v>1.5523867128730001E-2</v>
      </c>
      <c r="F4515" s="6">
        <v>3.681913207128E-2</v>
      </c>
      <c r="G4515" s="6">
        <v>7.6220738435120006E-2</v>
      </c>
      <c r="H4515" s="6">
        <v>2.0695941514660001E-2</v>
      </c>
      <c r="I4515" s="6">
        <v>0</v>
      </c>
      <c r="J4515" s="6">
        <v>0.15787774787229999</v>
      </c>
      <c r="K4515" s="6">
        <v>4.598149965902E-2</v>
      </c>
    </row>
    <row r="4516" spans="1:11" x14ac:dyDescent="0.2">
      <c r="B4516" s="7">
        <v>8.8159432387960006</v>
      </c>
      <c r="C4516" s="7">
        <v>1.3218902024379999</v>
      </c>
      <c r="D4516" s="7">
        <v>6.3094385312229999</v>
      </c>
      <c r="E4516" s="7">
        <v>0.7754588304019</v>
      </c>
      <c r="F4516" s="7">
        <v>1.5994883274830001</v>
      </c>
      <c r="G4516" s="7">
        <v>2.9021396090240001</v>
      </c>
      <c r="H4516" s="7">
        <v>0.60881427017699996</v>
      </c>
      <c r="I4516" s="7">
        <v>0</v>
      </c>
      <c r="J4516" s="7">
        <v>2.2669293080330002</v>
      </c>
      <c r="K4516" s="7">
        <v>24.600102317579999</v>
      </c>
    </row>
    <row r="4517" spans="1:11" x14ac:dyDescent="0.2">
      <c r="A4517" s="1" t="s">
        <v>4891</v>
      </c>
      <c r="B4517" s="6">
        <v>9.3610220686859997E-3</v>
      </c>
      <c r="C4517" s="6">
        <v>0</v>
      </c>
      <c r="D4517" s="6">
        <v>2.3606362801590001E-2</v>
      </c>
      <c r="E4517" s="6">
        <v>0</v>
      </c>
      <c r="F4517" s="6">
        <v>0</v>
      </c>
      <c r="G4517" s="6">
        <v>0</v>
      </c>
      <c r="H4517" s="6">
        <v>0</v>
      </c>
      <c r="I4517" s="6">
        <v>0</v>
      </c>
      <c r="J4517" s="6">
        <v>0</v>
      </c>
      <c r="K4517" s="6">
        <v>6.4116640598979998E-3</v>
      </c>
    </row>
    <row r="4518" spans="1:11" x14ac:dyDescent="0.2">
      <c r="B4518" s="7">
        <v>1.8374030264600001</v>
      </c>
      <c r="C4518" s="7">
        <v>0</v>
      </c>
      <c r="D4518" s="7">
        <v>1.592837245586</v>
      </c>
      <c r="E4518" s="7">
        <v>0</v>
      </c>
      <c r="F4518" s="7">
        <v>0</v>
      </c>
      <c r="G4518" s="7">
        <v>0</v>
      </c>
      <c r="H4518" s="7">
        <v>0</v>
      </c>
      <c r="I4518" s="7">
        <v>0</v>
      </c>
      <c r="J4518" s="7">
        <v>0</v>
      </c>
      <c r="K4518" s="7">
        <v>3.4302402720449998</v>
      </c>
    </row>
    <row r="4519" spans="1:11" x14ac:dyDescent="0.2">
      <c r="A4519" s="1" t="s">
        <v>4892</v>
      </c>
      <c r="B4519" s="6">
        <v>2.5246686103749999E-2</v>
      </c>
      <c r="C4519" s="6">
        <v>0</v>
      </c>
      <c r="D4519" s="6">
        <v>0</v>
      </c>
      <c r="E4519" s="6">
        <v>0</v>
      </c>
      <c r="F4519" s="6">
        <v>0</v>
      </c>
      <c r="G4519" s="6">
        <v>0</v>
      </c>
      <c r="H4519" s="6">
        <v>0</v>
      </c>
      <c r="I4519" s="6">
        <v>0</v>
      </c>
      <c r="J4519" s="6">
        <v>0</v>
      </c>
      <c r="K4519" s="6">
        <v>9.262575408656E-3</v>
      </c>
    </row>
    <row r="4520" spans="1:11" x14ac:dyDescent="0.2">
      <c r="B4520" s="7">
        <v>4.9554778436309999</v>
      </c>
      <c r="C4520" s="7">
        <v>0</v>
      </c>
      <c r="D4520" s="7">
        <v>0</v>
      </c>
      <c r="E4520" s="7">
        <v>0</v>
      </c>
      <c r="F4520" s="7">
        <v>0</v>
      </c>
      <c r="G4520" s="7">
        <v>0</v>
      </c>
      <c r="H4520" s="7">
        <v>0</v>
      </c>
      <c r="I4520" s="7">
        <v>0</v>
      </c>
      <c r="J4520" s="7">
        <v>0</v>
      </c>
      <c r="K4520" s="7">
        <v>4.9554778436309999</v>
      </c>
    </row>
    <row r="4521" spans="1:11" x14ac:dyDescent="0.2">
      <c r="A4521" s="1" t="s">
        <v>4893</v>
      </c>
      <c r="B4521" s="6">
        <v>1.6194564375860001E-2</v>
      </c>
      <c r="C4521" s="6">
        <v>7.1037717771629998E-3</v>
      </c>
      <c r="D4521" s="6">
        <v>0</v>
      </c>
      <c r="E4521" s="6">
        <v>1.5928564376909999E-2</v>
      </c>
      <c r="F4521" s="6">
        <v>0</v>
      </c>
      <c r="G4521" s="6">
        <v>2.2315719653199999E-2</v>
      </c>
      <c r="H4521" s="6">
        <v>3.7458951655229999E-2</v>
      </c>
      <c r="I4521" s="6">
        <v>0</v>
      </c>
      <c r="J4521" s="6">
        <v>5.5413860781059997E-2</v>
      </c>
      <c r="K4521" s="6">
        <v>1.3782234659580001E-2</v>
      </c>
    </row>
    <row r="4522" spans="1:11" x14ac:dyDescent="0.2">
      <c r="B4522" s="7">
        <v>3.178706489319</v>
      </c>
      <c r="C4522" s="7">
        <v>0.6518255302671</v>
      </c>
      <c r="D4522" s="7">
        <v>0</v>
      </c>
      <c r="E4522" s="7">
        <v>0.79567454418890005</v>
      </c>
      <c r="F4522" s="7">
        <v>0</v>
      </c>
      <c r="G4522" s="7">
        <v>0.84968127099099999</v>
      </c>
      <c r="H4522" s="7">
        <v>1.1019331639209999</v>
      </c>
      <c r="I4522" s="7">
        <v>0</v>
      </c>
      <c r="J4522" s="7">
        <v>0.79567454418890005</v>
      </c>
      <c r="K4522" s="7">
        <v>7.3734955428760003</v>
      </c>
    </row>
    <row r="4523" spans="1:11" x14ac:dyDescent="0.2">
      <c r="A4523" s="1" t="s">
        <v>4894</v>
      </c>
      <c r="B4523" s="6">
        <v>0</v>
      </c>
      <c r="C4523" s="6">
        <v>1.235347373209E-2</v>
      </c>
      <c r="D4523" s="6">
        <v>0</v>
      </c>
      <c r="E4523" s="6">
        <v>0</v>
      </c>
      <c r="F4523" s="6">
        <v>0</v>
      </c>
      <c r="G4523" s="6">
        <v>0</v>
      </c>
      <c r="H4523" s="6">
        <v>0</v>
      </c>
      <c r="I4523" s="6">
        <v>0</v>
      </c>
      <c r="J4523" s="6">
        <v>0</v>
      </c>
      <c r="K4523" s="6">
        <v>2.1187400707690001E-3</v>
      </c>
    </row>
    <row r="4524" spans="1:11" x14ac:dyDescent="0.2">
      <c r="B4524" s="7">
        <v>0</v>
      </c>
      <c r="C4524" s="7">
        <v>1.1335259378610001</v>
      </c>
      <c r="D4524" s="7">
        <v>0</v>
      </c>
      <c r="E4524" s="7">
        <v>0</v>
      </c>
      <c r="F4524" s="7">
        <v>0</v>
      </c>
      <c r="G4524" s="7">
        <v>0</v>
      </c>
      <c r="H4524" s="7">
        <v>0</v>
      </c>
      <c r="I4524" s="7">
        <v>0</v>
      </c>
      <c r="J4524" s="7">
        <v>0</v>
      </c>
      <c r="K4524" s="7">
        <v>1.1335259378610001</v>
      </c>
    </row>
    <row r="4525" spans="1:11" x14ac:dyDescent="0.2">
      <c r="A4525" s="1" t="s">
        <v>4895</v>
      </c>
      <c r="B4525" s="6">
        <v>2.9290226566819999E-3</v>
      </c>
      <c r="C4525" s="6">
        <v>0</v>
      </c>
      <c r="D4525" s="6">
        <v>7.1858747498349997E-3</v>
      </c>
      <c r="E4525" s="6">
        <v>0</v>
      </c>
      <c r="F4525" s="6">
        <v>0</v>
      </c>
      <c r="G4525" s="6">
        <v>0</v>
      </c>
      <c r="H4525" s="6">
        <v>0</v>
      </c>
      <c r="I4525" s="6">
        <v>0</v>
      </c>
      <c r="J4525" s="6">
        <v>0</v>
      </c>
      <c r="K4525" s="6">
        <v>1.9809001765690002E-3</v>
      </c>
    </row>
    <row r="4526" spans="1:11" x14ac:dyDescent="0.2">
      <c r="B4526" s="7">
        <v>0.5749153302351</v>
      </c>
      <c r="C4526" s="7">
        <v>0</v>
      </c>
      <c r="D4526" s="7">
        <v>0.48486626422939999</v>
      </c>
      <c r="E4526" s="7">
        <v>0</v>
      </c>
      <c r="F4526" s="7">
        <v>0</v>
      </c>
      <c r="G4526" s="7">
        <v>0</v>
      </c>
      <c r="H4526" s="7">
        <v>0</v>
      </c>
      <c r="I4526" s="7">
        <v>0</v>
      </c>
      <c r="J4526" s="7">
        <v>0</v>
      </c>
      <c r="K4526" s="7">
        <v>1.0597815944640001</v>
      </c>
    </row>
    <row r="4527" spans="1:11" x14ac:dyDescent="0.2">
      <c r="A4527" s="1" t="s">
        <v>4896</v>
      </c>
      <c r="B4527" s="6">
        <v>2.1315108459650001E-2</v>
      </c>
      <c r="C4527" s="6">
        <v>2.6062432742150001E-2</v>
      </c>
      <c r="D4527" s="6">
        <v>0</v>
      </c>
      <c r="E4527" s="6">
        <v>0</v>
      </c>
      <c r="F4527" s="6">
        <v>0</v>
      </c>
      <c r="G4527" s="6">
        <v>0</v>
      </c>
      <c r="H4527" s="6">
        <v>1.585664352354E-2</v>
      </c>
      <c r="I4527" s="6">
        <v>0</v>
      </c>
      <c r="J4527" s="6">
        <v>0</v>
      </c>
      <c r="K4527" s="6">
        <v>1.3161986876540001E-2</v>
      </c>
    </row>
    <row r="4528" spans="1:11" x14ac:dyDescent="0.2">
      <c r="B4528" s="7">
        <v>4.1837787055420002</v>
      </c>
      <c r="C4528" s="7">
        <v>2.3914280434530002</v>
      </c>
      <c r="D4528" s="7">
        <v>0</v>
      </c>
      <c r="E4528" s="7">
        <v>0</v>
      </c>
      <c r="F4528" s="7">
        <v>0</v>
      </c>
      <c r="G4528" s="7">
        <v>0</v>
      </c>
      <c r="H4528" s="7">
        <v>0.46645622995239999</v>
      </c>
      <c r="I4528" s="7">
        <v>0</v>
      </c>
      <c r="J4528" s="7">
        <v>0</v>
      </c>
      <c r="K4528" s="7">
        <v>7.0416629789470004</v>
      </c>
    </row>
    <row r="4529" spans="1:11" x14ac:dyDescent="0.2">
      <c r="A4529" s="1" t="s">
        <v>4897</v>
      </c>
      <c r="B4529" s="6">
        <v>1.9296117118810002E-2</v>
      </c>
      <c r="C4529" s="6">
        <v>9.3709295512799995E-2</v>
      </c>
      <c r="D4529" s="6">
        <v>2.7477542031129999E-2</v>
      </c>
      <c r="E4529" s="6">
        <v>1.452266306643E-2</v>
      </c>
      <c r="F4529" s="6">
        <v>2.080147690238E-2</v>
      </c>
      <c r="G4529" s="6">
        <v>0</v>
      </c>
      <c r="H4529" s="6">
        <v>6.0315895162519999E-2</v>
      </c>
      <c r="I4529" s="6">
        <v>0</v>
      </c>
      <c r="J4529" s="6">
        <v>7.2234236728459994E-2</v>
      </c>
      <c r="K4529" s="6">
        <v>3.4917175176429997E-2</v>
      </c>
    </row>
    <row r="4530" spans="1:11" x14ac:dyDescent="0.2">
      <c r="B4530" s="7">
        <v>3.7874864232649998</v>
      </c>
      <c r="C4530" s="7">
        <v>8.5985463996670006</v>
      </c>
      <c r="D4530" s="7">
        <v>1.854044722272</v>
      </c>
      <c r="E4530" s="7">
        <v>0.72544600017700001</v>
      </c>
      <c r="F4530" s="7">
        <v>0.9036530094013</v>
      </c>
      <c r="G4530" s="7">
        <v>0</v>
      </c>
      <c r="H4530" s="7">
        <v>1.7743178133469999</v>
      </c>
      <c r="I4530" s="7">
        <v>0</v>
      </c>
      <c r="J4530" s="7">
        <v>1.0371943512620001</v>
      </c>
      <c r="K4530" s="7">
        <v>18.680688719390002</v>
      </c>
    </row>
    <row r="4531" spans="1:11" x14ac:dyDescent="0.2">
      <c r="A4531" s="1" t="s">
        <v>4898</v>
      </c>
      <c r="B4531" s="6">
        <v>0</v>
      </c>
      <c r="C4531" s="6">
        <v>8.9260131320120003E-3</v>
      </c>
      <c r="D4531" s="6">
        <v>0</v>
      </c>
      <c r="E4531" s="6">
        <v>1.476399815965E-2</v>
      </c>
      <c r="F4531" s="6">
        <v>0</v>
      </c>
      <c r="G4531" s="6">
        <v>1.8662114837149999E-2</v>
      </c>
      <c r="H4531" s="6">
        <v>0</v>
      </c>
      <c r="I4531" s="6">
        <v>0</v>
      </c>
      <c r="J4531" s="6">
        <v>0</v>
      </c>
      <c r="K4531" s="6">
        <v>4.2375702300819999E-3</v>
      </c>
    </row>
    <row r="4532" spans="1:11" x14ac:dyDescent="0.2">
      <c r="B4532" s="7">
        <v>0</v>
      </c>
      <c r="C4532" s="7">
        <v>0.81903014700569998</v>
      </c>
      <c r="D4532" s="7">
        <v>0</v>
      </c>
      <c r="E4532" s="7">
        <v>0.73750133584629995</v>
      </c>
      <c r="F4532" s="7">
        <v>0</v>
      </c>
      <c r="G4532" s="7">
        <v>0.71056859024209995</v>
      </c>
      <c r="H4532" s="7">
        <v>0</v>
      </c>
      <c r="I4532" s="7">
        <v>0</v>
      </c>
      <c r="J4532" s="7">
        <v>0</v>
      </c>
      <c r="K4532" s="7">
        <v>2.2671000730939999</v>
      </c>
    </row>
    <row r="4533" spans="1:11" x14ac:dyDescent="0.2">
      <c r="A4533" s="1" t="s">
        <v>4899</v>
      </c>
      <c r="B4533" s="6">
        <v>2.2112038376259999E-2</v>
      </c>
      <c r="C4533" s="6">
        <v>1.0077626173180001E-2</v>
      </c>
      <c r="D4533" s="6">
        <v>2.415038271202E-2</v>
      </c>
      <c r="E4533" s="6">
        <v>1.8802115319300001E-2</v>
      </c>
      <c r="F4533" s="6">
        <v>0</v>
      </c>
      <c r="G4533" s="6">
        <v>0</v>
      </c>
      <c r="H4533" s="6">
        <v>2.466070315228E-2</v>
      </c>
      <c r="I4533" s="6">
        <v>0</v>
      </c>
      <c r="J4533" s="6">
        <v>0</v>
      </c>
      <c r="K4533" s="6">
        <v>1.5998333628540001E-2</v>
      </c>
    </row>
    <row r="4534" spans="1:11" x14ac:dyDescent="0.2">
      <c r="B4534" s="7">
        <v>4.3402019497040003</v>
      </c>
      <c r="C4534" s="7">
        <v>0.92469947377560002</v>
      </c>
      <c r="D4534" s="7">
        <v>1.629544941005</v>
      </c>
      <c r="E4534" s="7">
        <v>0.93921612660560005</v>
      </c>
      <c r="F4534" s="7">
        <v>0</v>
      </c>
      <c r="G4534" s="7">
        <v>0</v>
      </c>
      <c r="H4534" s="7">
        <v>0.72544600017700001</v>
      </c>
      <c r="I4534" s="7">
        <v>0</v>
      </c>
      <c r="J4534" s="7">
        <v>0</v>
      </c>
      <c r="K4534" s="7">
        <v>8.5591084912670006</v>
      </c>
    </row>
    <row r="4535" spans="1:11" x14ac:dyDescent="0.2">
      <c r="A4535" s="1" t="s">
        <v>4900</v>
      </c>
      <c r="B4535" s="6">
        <v>1.8699203387069999E-2</v>
      </c>
      <c r="C4535" s="6">
        <v>1.1704949703500001E-2</v>
      </c>
      <c r="D4535" s="6">
        <v>4.4444070809959997E-2</v>
      </c>
      <c r="E4535" s="6">
        <v>1.5523867128730001E-2</v>
      </c>
      <c r="F4535" s="6">
        <v>6.1858593592219999E-2</v>
      </c>
      <c r="G4535" s="6">
        <v>0</v>
      </c>
      <c r="H4535" s="6">
        <v>5.1576776101890001E-2</v>
      </c>
      <c r="I4535" s="6">
        <v>0</v>
      </c>
      <c r="J4535" s="6">
        <v>0</v>
      </c>
      <c r="K4535" s="6">
        <v>2.3781580540859999E-2</v>
      </c>
    </row>
    <row r="4536" spans="1:11" x14ac:dyDescent="0.2">
      <c r="B4536" s="7">
        <v>3.6703228177109999</v>
      </c>
      <c r="C4536" s="7">
        <v>1.0740188855399999</v>
      </c>
      <c r="D4536" s="7">
        <v>2.9988597534719998</v>
      </c>
      <c r="E4536" s="7">
        <v>0.7754588304019</v>
      </c>
      <c r="F4536" s="7">
        <v>2.6872468969050001</v>
      </c>
      <c r="G4536" s="7">
        <v>0</v>
      </c>
      <c r="H4536" s="7">
        <v>1.5172384053320001</v>
      </c>
      <c r="I4536" s="7">
        <v>0</v>
      </c>
      <c r="J4536" s="7">
        <v>0</v>
      </c>
      <c r="K4536" s="7">
        <v>12.72314558936</v>
      </c>
    </row>
    <row r="4537" spans="1:11" x14ac:dyDescent="0.2">
      <c r="A4537" s="1" t="s">
        <v>4901</v>
      </c>
      <c r="B4537" s="6">
        <v>1.2071259427080001E-2</v>
      </c>
      <c r="C4537" s="6">
        <v>0</v>
      </c>
      <c r="D4537" s="6">
        <v>0</v>
      </c>
      <c r="E4537" s="6">
        <v>7.3153824796790001E-2</v>
      </c>
      <c r="F4537" s="6">
        <v>2.7434061566339998E-2</v>
      </c>
      <c r="G4537" s="6">
        <v>6.3437305271469999E-2</v>
      </c>
      <c r="H4537" s="6">
        <v>2.1353025533069999E-2</v>
      </c>
      <c r="I4537" s="6">
        <v>0</v>
      </c>
      <c r="J4537" s="6">
        <v>0</v>
      </c>
      <c r="K4537" s="6">
        <v>1.9175583363260001E-2</v>
      </c>
    </row>
    <row r="4538" spans="1:11" x14ac:dyDescent="0.2">
      <c r="B4538" s="7">
        <v>2.3693746731659999</v>
      </c>
      <c r="C4538" s="7">
        <v>0</v>
      </c>
      <c r="D4538" s="7">
        <v>0</v>
      </c>
      <c r="E4538" s="7">
        <v>3.6542298994140001</v>
      </c>
      <c r="F4538" s="7">
        <v>1.191784237767</v>
      </c>
      <c r="G4538" s="7">
        <v>2.4154045224159999</v>
      </c>
      <c r="H4538" s="7">
        <v>0.62814376658240001</v>
      </c>
      <c r="I4538" s="7">
        <v>0</v>
      </c>
      <c r="J4538" s="7">
        <v>0</v>
      </c>
      <c r="K4538" s="7">
        <v>10.25893709935</v>
      </c>
    </row>
    <row r="4539" spans="1:11" x14ac:dyDescent="0.2">
      <c r="A4539" s="1" t="s">
        <v>4902</v>
      </c>
      <c r="B4539" s="6">
        <v>0</v>
      </c>
      <c r="C4539" s="6">
        <v>9.2127271453849996E-3</v>
      </c>
      <c r="D4539" s="6">
        <v>1.353715243281E-2</v>
      </c>
      <c r="E4539" s="6">
        <v>0</v>
      </c>
      <c r="F4539" s="6">
        <v>0</v>
      </c>
      <c r="G4539" s="6">
        <v>0</v>
      </c>
      <c r="H4539" s="6">
        <v>0</v>
      </c>
      <c r="I4539" s="6">
        <v>0</v>
      </c>
      <c r="J4539" s="6">
        <v>0</v>
      </c>
      <c r="K4539" s="6">
        <v>3.287395366807E-3</v>
      </c>
    </row>
    <row r="4540" spans="1:11" x14ac:dyDescent="0.2">
      <c r="B4540" s="7">
        <v>0</v>
      </c>
      <c r="C4540" s="7">
        <v>0.84533835617459996</v>
      </c>
      <c r="D4540" s="7">
        <v>0.91341816506740003</v>
      </c>
      <c r="E4540" s="7">
        <v>0</v>
      </c>
      <c r="F4540" s="7">
        <v>0</v>
      </c>
      <c r="G4540" s="7">
        <v>0</v>
      </c>
      <c r="H4540" s="7">
        <v>0</v>
      </c>
      <c r="I4540" s="7">
        <v>0</v>
      </c>
      <c r="J4540" s="7">
        <v>0</v>
      </c>
      <c r="K4540" s="7">
        <v>1.758756521242</v>
      </c>
    </row>
    <row r="4541" spans="1:11" x14ac:dyDescent="0.2">
      <c r="A4541" s="1" t="s">
        <v>4903</v>
      </c>
      <c r="B4541" s="6">
        <v>4.7893565841459996E-3</v>
      </c>
      <c r="C4541" s="6">
        <v>1.8843291129209998E-2</v>
      </c>
      <c r="D4541" s="6">
        <v>3.056133124823E-2</v>
      </c>
      <c r="E4541" s="6">
        <v>0</v>
      </c>
      <c r="F4541" s="6">
        <v>0</v>
      </c>
      <c r="G4541" s="6">
        <v>0</v>
      </c>
      <c r="H4541" s="6">
        <v>0</v>
      </c>
      <c r="I4541" s="6">
        <v>0</v>
      </c>
      <c r="J4541" s="6">
        <v>0</v>
      </c>
      <c r="K4541" s="6">
        <v>8.8433748459789997E-3</v>
      </c>
    </row>
    <row r="4542" spans="1:11" x14ac:dyDescent="0.2">
      <c r="B4542" s="7">
        <v>0.94006596907210005</v>
      </c>
      <c r="C4542" s="7">
        <v>1.729016446131</v>
      </c>
      <c r="D4542" s="7">
        <v>2.0621231273960001</v>
      </c>
      <c r="E4542" s="7">
        <v>0</v>
      </c>
      <c r="F4542" s="7">
        <v>0</v>
      </c>
      <c r="G4542" s="7">
        <v>0</v>
      </c>
      <c r="H4542" s="7">
        <v>0</v>
      </c>
      <c r="I4542" s="7">
        <v>0</v>
      </c>
      <c r="J4542" s="7">
        <v>0</v>
      </c>
      <c r="K4542" s="7">
        <v>4.7312055425989996</v>
      </c>
    </row>
    <row r="4543" spans="1:11" x14ac:dyDescent="0.2">
      <c r="A4543" s="1" t="s">
        <v>4904</v>
      </c>
      <c r="B4543" s="6">
        <v>0</v>
      </c>
      <c r="C4543" s="6">
        <v>0</v>
      </c>
      <c r="D4543" s="6">
        <v>0</v>
      </c>
      <c r="E4543" s="6">
        <v>0</v>
      </c>
      <c r="F4543" s="6">
        <v>0</v>
      </c>
      <c r="G4543" s="6">
        <v>0</v>
      </c>
      <c r="H4543" s="6">
        <v>0</v>
      </c>
      <c r="I4543" s="9">
        <v>0.17112207479710001</v>
      </c>
      <c r="J4543" s="6">
        <v>0</v>
      </c>
      <c r="K4543" s="6">
        <v>1.355973832107E-3</v>
      </c>
    </row>
    <row r="4544" spans="1:11" x14ac:dyDescent="0.2">
      <c r="B4544" s="7">
        <v>0</v>
      </c>
      <c r="C4544" s="7">
        <v>0</v>
      </c>
      <c r="D4544" s="7">
        <v>0</v>
      </c>
      <c r="E4544" s="7">
        <v>0</v>
      </c>
      <c r="F4544" s="7">
        <v>0</v>
      </c>
      <c r="G4544" s="7">
        <v>0</v>
      </c>
      <c r="H4544" s="7">
        <v>0</v>
      </c>
      <c r="I4544" s="11">
        <v>0.72544600017700001</v>
      </c>
      <c r="J4544" s="7">
        <v>0</v>
      </c>
      <c r="K4544" s="7">
        <v>0.72544600017700001</v>
      </c>
    </row>
    <row r="4545" spans="1:11" x14ac:dyDescent="0.2">
      <c r="A4545" s="1" t="s">
        <v>4905</v>
      </c>
      <c r="B4545" s="6">
        <v>1.02211514979E-2</v>
      </c>
      <c r="C4545" s="6">
        <v>0</v>
      </c>
      <c r="D4545" s="6">
        <v>0</v>
      </c>
      <c r="E4545" s="6">
        <v>1.4433068376619999E-2</v>
      </c>
      <c r="F4545" s="9">
        <v>0.1482680210307</v>
      </c>
      <c r="G4545" s="6">
        <v>0</v>
      </c>
      <c r="H4545" s="6">
        <v>3.3919499676339997E-2</v>
      </c>
      <c r="I4545" s="6">
        <v>0</v>
      </c>
      <c r="J4545" s="6">
        <v>0</v>
      </c>
      <c r="K4545" s="6">
        <v>1.9001943995310001E-2</v>
      </c>
    </row>
    <row r="4546" spans="1:11" x14ac:dyDescent="0.2">
      <c r="B4546" s="7">
        <v>2.0062312168849998</v>
      </c>
      <c r="C4546" s="7">
        <v>0</v>
      </c>
      <c r="D4546" s="7">
        <v>0</v>
      </c>
      <c r="E4546" s="7">
        <v>0.72097050494140003</v>
      </c>
      <c r="F4546" s="11">
        <v>6.4410255113690003</v>
      </c>
      <c r="G4546" s="7">
        <v>0</v>
      </c>
      <c r="H4546" s="7">
        <v>0.99781280429289998</v>
      </c>
      <c r="I4546" s="7">
        <v>0</v>
      </c>
      <c r="J4546" s="7">
        <v>0</v>
      </c>
      <c r="K4546" s="7">
        <v>10.166040037489999</v>
      </c>
    </row>
    <row r="4547" spans="1:11" x14ac:dyDescent="0.2">
      <c r="A4547" s="1" t="s">
        <v>4906</v>
      </c>
      <c r="B4547" s="6">
        <v>0.1043601973858</v>
      </c>
      <c r="C4547" s="6">
        <v>8.7713912711050002E-2</v>
      </c>
      <c r="D4547" s="6">
        <v>5.1853189868250001E-2</v>
      </c>
      <c r="E4547" s="6">
        <v>0.1114135820579</v>
      </c>
      <c r="F4547" s="6">
        <v>2.4704882469199999E-2</v>
      </c>
      <c r="G4547" s="6">
        <v>0.19685335866869999</v>
      </c>
      <c r="H4547" s="6">
        <v>0.14366821614549999</v>
      </c>
      <c r="I4547" s="6">
        <v>0.17028158794119999</v>
      </c>
      <c r="J4547" s="6">
        <v>0</v>
      </c>
      <c r="K4547" s="6">
        <v>9.5539009945249997E-2</v>
      </c>
    </row>
    <row r="4548" spans="1:11" x14ac:dyDescent="0.2">
      <c r="B4548" s="7">
        <v>20.48406051301</v>
      </c>
      <c r="C4548" s="7">
        <v>8.0484240567080008</v>
      </c>
      <c r="D4548" s="7">
        <v>3.4987894077020001</v>
      </c>
      <c r="E4548" s="7">
        <v>5.5654074669079998</v>
      </c>
      <c r="F4548" s="7">
        <v>1.0732238626599999</v>
      </c>
      <c r="G4548" s="7">
        <v>7.4952820071169999</v>
      </c>
      <c r="H4548" s="7">
        <v>4.2263001225789996</v>
      </c>
      <c r="I4548" s="7">
        <v>0.72188288402980005</v>
      </c>
      <c r="J4548" s="7">
        <v>0</v>
      </c>
      <c r="K4548" s="7">
        <v>51.113370320709997</v>
      </c>
    </row>
    <row r="4549" spans="1:11" x14ac:dyDescent="0.2">
      <c r="A4549" s="1" t="s">
        <v>4907</v>
      </c>
      <c r="B4549" s="6">
        <v>7.9148221013069994E-3</v>
      </c>
      <c r="C4549" s="6">
        <v>0</v>
      </c>
      <c r="D4549" s="6">
        <v>0</v>
      </c>
      <c r="E4549" s="6">
        <v>0</v>
      </c>
      <c r="F4549" s="6">
        <v>0</v>
      </c>
      <c r="G4549" s="6">
        <v>0</v>
      </c>
      <c r="H4549" s="6">
        <v>0</v>
      </c>
      <c r="I4549" s="6">
        <v>0</v>
      </c>
      <c r="J4549" s="6">
        <v>0</v>
      </c>
      <c r="K4549" s="6">
        <v>2.9038122571079998E-3</v>
      </c>
    </row>
    <row r="4550" spans="1:11" x14ac:dyDescent="0.2">
      <c r="B4550" s="7">
        <v>1.553539557553</v>
      </c>
      <c r="C4550" s="7">
        <v>0</v>
      </c>
      <c r="D4550" s="7">
        <v>0</v>
      </c>
      <c r="E4550" s="7">
        <v>0</v>
      </c>
      <c r="F4550" s="7">
        <v>0</v>
      </c>
      <c r="G4550" s="7">
        <v>0</v>
      </c>
      <c r="H4550" s="7">
        <v>0</v>
      </c>
      <c r="I4550" s="7">
        <v>0</v>
      </c>
      <c r="J4550" s="7">
        <v>0</v>
      </c>
      <c r="K4550" s="7">
        <v>1.553539557553</v>
      </c>
    </row>
    <row r="4551" spans="1:11" x14ac:dyDescent="0.2">
      <c r="A4551" s="1" t="s">
        <v>4908</v>
      </c>
      <c r="B4551" s="6">
        <v>3.352452224211E-2</v>
      </c>
      <c r="C4551" s="6">
        <v>4.6092760623790002E-2</v>
      </c>
      <c r="D4551" s="6">
        <v>0</v>
      </c>
      <c r="E4551" s="6">
        <v>2.1268298859790001E-2</v>
      </c>
      <c r="F4551" s="6">
        <v>0.12617248126899999</v>
      </c>
      <c r="G4551" s="6">
        <v>1.8959269331259999E-2</v>
      </c>
      <c r="H4551" s="6">
        <v>1.8768660228869999E-2</v>
      </c>
      <c r="I4551" s="6">
        <v>0.16483301929620001</v>
      </c>
      <c r="J4551" s="6">
        <v>0</v>
      </c>
      <c r="K4551" s="6">
        <v>3.6123338773460002E-2</v>
      </c>
    </row>
    <row r="4552" spans="1:11" x14ac:dyDescent="0.2">
      <c r="B4552" s="7">
        <v>6.580270634583</v>
      </c>
      <c r="C4552" s="7">
        <v>4.2293642134820004</v>
      </c>
      <c r="D4552" s="7">
        <v>0</v>
      </c>
      <c r="E4552" s="7">
        <v>1.06240861389</v>
      </c>
      <c r="F4552" s="7">
        <v>5.481156118745</v>
      </c>
      <c r="G4552" s="7">
        <v>0.72188288402980005</v>
      </c>
      <c r="H4552" s="7">
        <v>0.55211927282200002</v>
      </c>
      <c r="I4552" s="7">
        <v>0.69878450624959998</v>
      </c>
      <c r="J4552" s="7">
        <v>0</v>
      </c>
      <c r="K4552" s="7">
        <v>19.325986243799999</v>
      </c>
    </row>
    <row r="4553" spans="1:11" x14ac:dyDescent="0.2">
      <c r="A4553" s="1" t="s">
        <v>4909</v>
      </c>
      <c r="B4553" s="6">
        <v>8.0925930984599992E-3</v>
      </c>
      <c r="C4553" s="6">
        <v>2.1842582756649999E-2</v>
      </c>
      <c r="D4553" s="6">
        <v>2.302395836351E-2</v>
      </c>
      <c r="E4553" s="6">
        <v>0</v>
      </c>
      <c r="F4553" s="6">
        <v>0</v>
      </c>
      <c r="G4553" s="6">
        <v>2.3346554386159998E-2</v>
      </c>
      <c r="H4553" s="6">
        <v>0</v>
      </c>
      <c r="I4553" s="6">
        <v>0</v>
      </c>
      <c r="J4553" s="6">
        <v>3.1146995575359999E-2</v>
      </c>
      <c r="K4553" s="6">
        <v>1.211656074802E-2</v>
      </c>
    </row>
    <row r="4554" spans="1:11" x14ac:dyDescent="0.2">
      <c r="B4554" s="7">
        <v>1.5884328593520001</v>
      </c>
      <c r="C4554" s="7">
        <v>2.004224450668</v>
      </c>
      <c r="D4554" s="7">
        <v>1.553539557553</v>
      </c>
      <c r="E4554" s="7">
        <v>0</v>
      </c>
      <c r="F4554" s="7">
        <v>0</v>
      </c>
      <c r="G4554" s="7">
        <v>0.88893077670709997</v>
      </c>
      <c r="H4554" s="7">
        <v>0</v>
      </c>
      <c r="I4554" s="7">
        <v>0</v>
      </c>
      <c r="J4554" s="7">
        <v>0.44723235591170002</v>
      </c>
      <c r="K4554" s="7">
        <v>6.4823600001920001</v>
      </c>
    </row>
    <row r="4555" spans="1:11" x14ac:dyDescent="0.2">
      <c r="A4555" s="1" t="s">
        <v>4910</v>
      </c>
      <c r="B4555" s="6">
        <v>0</v>
      </c>
      <c r="C4555" s="6">
        <v>0</v>
      </c>
      <c r="D4555" s="6">
        <v>0</v>
      </c>
      <c r="E4555" s="6">
        <v>0</v>
      </c>
      <c r="F4555" s="6">
        <v>0</v>
      </c>
      <c r="G4555" s="6">
        <v>2.4267993181270001E-2</v>
      </c>
      <c r="H4555" s="6">
        <v>0</v>
      </c>
      <c r="I4555" s="6">
        <v>0</v>
      </c>
      <c r="J4555" s="6">
        <v>0</v>
      </c>
      <c r="K4555" s="6">
        <v>1.7271308072250001E-3</v>
      </c>
    </row>
    <row r="4556" spans="1:11" x14ac:dyDescent="0.2">
      <c r="B4556" s="7">
        <v>0</v>
      </c>
      <c r="C4556" s="7">
        <v>0</v>
      </c>
      <c r="D4556" s="7">
        <v>0</v>
      </c>
      <c r="E4556" s="7">
        <v>0</v>
      </c>
      <c r="F4556" s="7">
        <v>0</v>
      </c>
      <c r="G4556" s="7">
        <v>0.92401498186539999</v>
      </c>
      <c r="H4556" s="7">
        <v>0</v>
      </c>
      <c r="I4556" s="7">
        <v>0</v>
      </c>
      <c r="J4556" s="7">
        <v>0</v>
      </c>
      <c r="K4556" s="7">
        <v>0.92401498186539999</v>
      </c>
    </row>
    <row r="4557" spans="1:11" x14ac:dyDescent="0.2">
      <c r="A4557" s="1" t="s">
        <v>4911</v>
      </c>
      <c r="B4557" s="6">
        <v>8.9122434562999994E-2</v>
      </c>
      <c r="C4557" s="6">
        <v>4.3778133098609999E-2</v>
      </c>
      <c r="D4557" s="6">
        <v>7.788256537971E-2</v>
      </c>
      <c r="E4557" s="6">
        <v>0.1070077713097</v>
      </c>
      <c r="F4557" s="6">
        <v>3.5806678307639998E-2</v>
      </c>
      <c r="G4557" s="6">
        <v>5.0707319573850003E-2</v>
      </c>
      <c r="H4557" s="6">
        <v>0.20373416653179999</v>
      </c>
      <c r="I4557" s="6">
        <v>0.49376331796549999</v>
      </c>
      <c r="J4557" s="6">
        <v>0</v>
      </c>
      <c r="K4557" s="6">
        <v>8.1651011240629998E-2</v>
      </c>
    </row>
    <row r="4558" spans="1:11" x14ac:dyDescent="0.2">
      <c r="B4558" s="7">
        <v>17.493157241799999</v>
      </c>
      <c r="C4558" s="7">
        <v>4.0169793901380002</v>
      </c>
      <c r="D4558" s="7">
        <v>5.2551192219329996</v>
      </c>
      <c r="E4558" s="7">
        <v>5.3453253944770003</v>
      </c>
      <c r="F4558" s="7">
        <v>1.5555055422849999</v>
      </c>
      <c r="G4558" s="7">
        <v>1.930704472615</v>
      </c>
      <c r="H4558" s="7">
        <v>5.9932652892030003</v>
      </c>
      <c r="I4558" s="7">
        <v>2.0932344612859999</v>
      </c>
      <c r="J4558" s="7">
        <v>0</v>
      </c>
      <c r="K4558" s="7">
        <v>43.683291013740003</v>
      </c>
    </row>
    <row r="4559" spans="1:11" x14ac:dyDescent="0.2">
      <c r="A4559" s="1" t="s">
        <v>4912</v>
      </c>
      <c r="B4559" s="6">
        <v>4.5288379840770004E-3</v>
      </c>
      <c r="C4559" s="6">
        <v>1.521269737645E-2</v>
      </c>
      <c r="D4559" s="6">
        <v>5.080355990984E-2</v>
      </c>
      <c r="E4559" s="6">
        <v>1.6846447095909999E-2</v>
      </c>
      <c r="F4559" s="6">
        <v>0</v>
      </c>
      <c r="G4559" s="6">
        <v>0</v>
      </c>
      <c r="H4559" s="6">
        <v>0</v>
      </c>
      <c r="I4559" s="6">
        <v>0</v>
      </c>
      <c r="J4559" s="6">
        <v>0</v>
      </c>
      <c r="K4559" s="6">
        <v>1.2251034348170001E-2</v>
      </c>
    </row>
    <row r="4560" spans="1:11" x14ac:dyDescent="0.2">
      <c r="B4560" s="7">
        <v>0.88893077670709997</v>
      </c>
      <c r="C4560" s="7">
        <v>1.39588163095</v>
      </c>
      <c r="D4560" s="7">
        <v>3.427965718941</v>
      </c>
      <c r="E4560" s="7">
        <v>0.84152524967440001</v>
      </c>
      <c r="F4560" s="7">
        <v>0</v>
      </c>
      <c r="G4560" s="7">
        <v>0</v>
      </c>
      <c r="H4560" s="7">
        <v>0</v>
      </c>
      <c r="I4560" s="7">
        <v>0</v>
      </c>
      <c r="J4560" s="7">
        <v>0</v>
      </c>
      <c r="K4560" s="7">
        <v>6.5543033762720002</v>
      </c>
    </row>
    <row r="4561" spans="1:11" x14ac:dyDescent="0.2">
      <c r="A4561" s="1" t="s">
        <v>4913</v>
      </c>
      <c r="B4561" s="6">
        <v>3.7750243547160002E-3</v>
      </c>
      <c r="C4561" s="6">
        <v>1.475100147015E-2</v>
      </c>
      <c r="D4561" s="6">
        <v>0</v>
      </c>
      <c r="E4561" s="6">
        <v>3.582425145708E-2</v>
      </c>
      <c r="F4561" s="6">
        <v>0</v>
      </c>
      <c r="G4561" s="6">
        <v>0</v>
      </c>
      <c r="H4561" s="6">
        <v>0</v>
      </c>
      <c r="I4561" s="6">
        <v>0</v>
      </c>
      <c r="J4561" s="6">
        <v>0</v>
      </c>
      <c r="K4561" s="6">
        <v>7.2598233716640002E-3</v>
      </c>
    </row>
    <row r="4562" spans="1:11" x14ac:dyDescent="0.2">
      <c r="B4562" s="7">
        <v>0.74097049696289996</v>
      </c>
      <c r="C4562" s="7">
        <v>1.3535174913920001</v>
      </c>
      <c r="D4562" s="7">
        <v>0</v>
      </c>
      <c r="E4562" s="7">
        <v>1.789517515485</v>
      </c>
      <c r="F4562" s="7">
        <v>0</v>
      </c>
      <c r="G4562" s="7">
        <v>0</v>
      </c>
      <c r="H4562" s="7">
        <v>0</v>
      </c>
      <c r="I4562" s="7">
        <v>0</v>
      </c>
      <c r="J4562" s="7">
        <v>0</v>
      </c>
      <c r="K4562" s="7">
        <v>3.8840055038400001</v>
      </c>
    </row>
    <row r="4563" spans="1:11" x14ac:dyDescent="0.2">
      <c r="A4563" s="1" t="s">
        <v>4914</v>
      </c>
      <c r="B4563" s="6">
        <v>0</v>
      </c>
      <c r="C4563" s="6">
        <v>0</v>
      </c>
      <c r="D4563" s="6">
        <v>0</v>
      </c>
      <c r="E4563" s="6">
        <v>0</v>
      </c>
      <c r="F4563" s="6">
        <v>2.1147152233710002E-2</v>
      </c>
      <c r="G4563" s="6">
        <v>0</v>
      </c>
      <c r="H4563" s="6">
        <v>0</v>
      </c>
      <c r="I4563" s="6">
        <v>0</v>
      </c>
      <c r="J4563" s="6">
        <v>0</v>
      </c>
      <c r="K4563" s="6">
        <v>1.7171397349669999E-3</v>
      </c>
    </row>
    <row r="4564" spans="1:11" x14ac:dyDescent="0.2">
      <c r="B4564" s="7">
        <v>0</v>
      </c>
      <c r="C4564" s="7">
        <v>0</v>
      </c>
      <c r="D4564" s="7">
        <v>0</v>
      </c>
      <c r="E4564" s="7">
        <v>0</v>
      </c>
      <c r="F4564" s="7">
        <v>0.91866975820730001</v>
      </c>
      <c r="G4564" s="7">
        <v>0</v>
      </c>
      <c r="H4564" s="7">
        <v>0</v>
      </c>
      <c r="I4564" s="7">
        <v>0</v>
      </c>
      <c r="J4564" s="7">
        <v>0</v>
      </c>
      <c r="K4564" s="7">
        <v>0.91866975820730001</v>
      </c>
    </row>
    <row r="4565" spans="1:11" x14ac:dyDescent="0.2">
      <c r="A4565" s="1" t="s">
        <v>4915</v>
      </c>
      <c r="B4565" s="6">
        <v>9.1471227548310004E-3</v>
      </c>
      <c r="C4565" s="6">
        <v>0</v>
      </c>
      <c r="D4565" s="6">
        <v>0</v>
      </c>
      <c r="E4565" s="6">
        <v>0</v>
      </c>
      <c r="F4565" s="6">
        <v>0</v>
      </c>
      <c r="G4565" s="6">
        <v>0</v>
      </c>
      <c r="H4565" s="6">
        <v>0</v>
      </c>
      <c r="I4565" s="6">
        <v>0</v>
      </c>
      <c r="J4565" s="6">
        <v>0</v>
      </c>
      <c r="K4565" s="6">
        <v>3.3559221967059999E-3</v>
      </c>
    </row>
    <row r="4566" spans="1:11" x14ac:dyDescent="0.2">
      <c r="B4566" s="7">
        <v>1.795418375238</v>
      </c>
      <c r="C4566" s="7">
        <v>0</v>
      </c>
      <c r="D4566" s="7">
        <v>0</v>
      </c>
      <c r="E4566" s="7">
        <v>0</v>
      </c>
      <c r="F4566" s="7">
        <v>0</v>
      </c>
      <c r="G4566" s="7">
        <v>0</v>
      </c>
      <c r="H4566" s="7">
        <v>0</v>
      </c>
      <c r="I4566" s="7">
        <v>0</v>
      </c>
      <c r="J4566" s="7">
        <v>0</v>
      </c>
      <c r="K4566" s="7">
        <v>1.795418375238</v>
      </c>
    </row>
    <row r="4567" spans="1:11" x14ac:dyDescent="0.2">
      <c r="A4567" s="1" t="s">
        <v>4916</v>
      </c>
      <c r="B4567" s="6">
        <v>9.9248522777100005E-3</v>
      </c>
      <c r="C4567" s="6">
        <v>1.8258750868689999E-2</v>
      </c>
      <c r="D4567" s="6">
        <v>4.6680928898439999E-2</v>
      </c>
      <c r="E4567" s="6">
        <v>1.28630968261E-2</v>
      </c>
      <c r="F4567" s="6">
        <v>0</v>
      </c>
      <c r="G4567" s="6">
        <v>2.1494786778269999E-2</v>
      </c>
      <c r="H4567" s="6">
        <v>1.923262206253E-2</v>
      </c>
      <c r="I4567" s="6">
        <v>0</v>
      </c>
      <c r="J4567" s="6">
        <v>0</v>
      </c>
      <c r="K4567" s="6">
        <v>1.6448565676360001E-2</v>
      </c>
    </row>
    <row r="4568" spans="1:11" x14ac:dyDescent="0.2">
      <c r="B4568" s="7">
        <v>1.948072921784</v>
      </c>
      <c r="C4568" s="7">
        <v>1.675380395138</v>
      </c>
      <c r="D4568" s="7">
        <v>3.149791555477</v>
      </c>
      <c r="E4568" s="7">
        <v>0.64254621206139995</v>
      </c>
      <c r="F4568" s="7">
        <v>0</v>
      </c>
      <c r="G4568" s="7">
        <v>0.81842387488620005</v>
      </c>
      <c r="H4568" s="7">
        <v>0.56576767750809998</v>
      </c>
      <c r="I4568" s="7">
        <v>0</v>
      </c>
      <c r="J4568" s="7">
        <v>0</v>
      </c>
      <c r="K4568" s="7">
        <v>8.7999826368550007</v>
      </c>
    </row>
    <row r="4569" spans="1:11" x14ac:dyDescent="0.2">
      <c r="A4569" s="1" t="s">
        <v>4917</v>
      </c>
      <c r="B4569" s="6">
        <v>4.5288379840770004E-3</v>
      </c>
      <c r="C4569" s="6">
        <v>0</v>
      </c>
      <c r="D4569" s="6">
        <v>0</v>
      </c>
      <c r="E4569" s="6">
        <v>0</v>
      </c>
      <c r="F4569" s="6">
        <v>2.469193602062E-2</v>
      </c>
      <c r="G4569" s="6">
        <v>0</v>
      </c>
      <c r="H4569" s="6">
        <v>0</v>
      </c>
      <c r="I4569" s="6">
        <v>0</v>
      </c>
      <c r="J4569" s="6">
        <v>0</v>
      </c>
      <c r="K4569" s="6">
        <v>3.666527519073E-3</v>
      </c>
    </row>
    <row r="4570" spans="1:11" x14ac:dyDescent="0.2">
      <c r="B4570" s="7">
        <v>0.88893077670709997</v>
      </c>
      <c r="C4570" s="7">
        <v>0</v>
      </c>
      <c r="D4570" s="7">
        <v>0</v>
      </c>
      <c r="E4570" s="7">
        <v>0</v>
      </c>
      <c r="F4570" s="7">
        <v>1.0726614459970001</v>
      </c>
      <c r="G4570" s="7">
        <v>0</v>
      </c>
      <c r="H4570" s="7">
        <v>0</v>
      </c>
      <c r="I4570" s="7">
        <v>0</v>
      </c>
      <c r="J4570" s="7">
        <v>0</v>
      </c>
      <c r="K4570" s="7">
        <v>1.9615922227039999</v>
      </c>
    </row>
    <row r="4571" spans="1:11" x14ac:dyDescent="0.2">
      <c r="A4571" s="1" t="s">
        <v>4918</v>
      </c>
      <c r="B4571" s="6">
        <v>1.1029210485270001E-2</v>
      </c>
      <c r="C4571" s="6">
        <v>2.392335705369E-2</v>
      </c>
      <c r="D4571" s="6">
        <v>2.7031950193980001E-2</v>
      </c>
      <c r="E4571" s="6">
        <v>2.757194148363E-2</v>
      </c>
      <c r="F4571" s="6">
        <v>1.9884113703869999E-2</v>
      </c>
      <c r="G4571" s="6">
        <v>3.8928210935939997E-2</v>
      </c>
      <c r="H4571" s="6">
        <v>0</v>
      </c>
      <c r="I4571" s="6">
        <v>0</v>
      </c>
      <c r="J4571" s="6">
        <v>0</v>
      </c>
      <c r="K4571" s="6">
        <v>1.851826525802E-2</v>
      </c>
    </row>
    <row r="4572" spans="1:11" x14ac:dyDescent="0.2">
      <c r="B4572" s="7">
        <v>2.1648389007520001</v>
      </c>
      <c r="C4572" s="7">
        <v>2.1951514472100002</v>
      </c>
      <c r="D4572" s="7">
        <v>1.8239784524060001</v>
      </c>
      <c r="E4572" s="7">
        <v>1.3772924824399999</v>
      </c>
      <c r="F4572" s="7">
        <v>0.86380112681929999</v>
      </c>
      <c r="G4572" s="7">
        <v>1.482209503412</v>
      </c>
      <c r="H4572" s="7">
        <v>0</v>
      </c>
      <c r="I4572" s="7">
        <v>0</v>
      </c>
      <c r="J4572" s="7">
        <v>0</v>
      </c>
      <c r="K4572" s="7">
        <v>9.9072719130410007</v>
      </c>
    </row>
    <row r="4573" spans="1:11" x14ac:dyDescent="0.2">
      <c r="A4573" s="1" t="s">
        <v>4919</v>
      </c>
      <c r="B4573" s="6">
        <v>3.1770252138820003E-2</v>
      </c>
      <c r="C4573" s="6">
        <v>3.7462377975779997E-2</v>
      </c>
      <c r="D4573" s="6">
        <v>2.3385157805609999E-2</v>
      </c>
      <c r="E4573" s="6">
        <v>1.3071074671840001E-2</v>
      </c>
      <c r="F4573" s="6">
        <v>8.3105647986449996E-2</v>
      </c>
      <c r="G4573" s="6">
        <v>4.0168216623770001E-2</v>
      </c>
      <c r="H4573" s="6">
        <v>0</v>
      </c>
      <c r="I4573" s="6">
        <v>0</v>
      </c>
      <c r="J4573" s="6">
        <v>0</v>
      </c>
      <c r="K4573" s="6">
        <v>3.1857804619019998E-2</v>
      </c>
    </row>
    <row r="4574" spans="1:11" x14ac:dyDescent="0.2">
      <c r="B4574" s="7">
        <v>6.2359384480599998</v>
      </c>
      <c r="C4574" s="7">
        <v>3.4374604301940002</v>
      </c>
      <c r="D4574" s="7">
        <v>1.577911458015</v>
      </c>
      <c r="E4574" s="7">
        <v>0.65293526368559995</v>
      </c>
      <c r="F4574" s="7">
        <v>3.610256581956</v>
      </c>
      <c r="G4574" s="7">
        <v>1.529423289266</v>
      </c>
      <c r="H4574" s="7">
        <v>0</v>
      </c>
      <c r="I4574" s="7">
        <v>0</v>
      </c>
      <c r="J4574" s="7">
        <v>0</v>
      </c>
      <c r="K4574" s="7">
        <v>17.04392547118</v>
      </c>
    </row>
    <row r="4575" spans="1:11" x14ac:dyDescent="0.2">
      <c r="A4575" s="1" t="s">
        <v>4920</v>
      </c>
      <c r="B4575" s="6">
        <v>1.3876285959479999E-2</v>
      </c>
      <c r="C4575" s="6">
        <v>4.0458457214039997E-2</v>
      </c>
      <c r="D4575" s="6">
        <v>0</v>
      </c>
      <c r="E4575" s="6">
        <v>0</v>
      </c>
      <c r="F4575" s="6">
        <v>0</v>
      </c>
      <c r="G4575" s="6">
        <v>0</v>
      </c>
      <c r="H4575" s="6">
        <v>0</v>
      </c>
      <c r="I4575" s="6">
        <v>0</v>
      </c>
      <c r="J4575" s="6">
        <v>0</v>
      </c>
      <c r="K4575" s="6">
        <v>1.2029987144269999E-2</v>
      </c>
    </row>
    <row r="4576" spans="1:11" x14ac:dyDescent="0.2">
      <c r="B4576" s="7">
        <v>2.7236694487949999</v>
      </c>
      <c r="C4576" s="7">
        <v>3.7123736733919999</v>
      </c>
      <c r="D4576" s="7">
        <v>0</v>
      </c>
      <c r="E4576" s="7">
        <v>0</v>
      </c>
      <c r="F4576" s="7">
        <v>0</v>
      </c>
      <c r="G4576" s="7">
        <v>0</v>
      </c>
      <c r="H4576" s="7">
        <v>0</v>
      </c>
      <c r="I4576" s="7">
        <v>0</v>
      </c>
      <c r="J4576" s="7">
        <v>0</v>
      </c>
      <c r="K4576" s="7">
        <v>6.4360431221869998</v>
      </c>
    </row>
    <row r="4577" spans="1:11" x14ac:dyDescent="0.2">
      <c r="A4577" s="1" t="s">
        <v>4921</v>
      </c>
      <c r="B4577" s="6">
        <v>8.0389896871829996E-3</v>
      </c>
      <c r="C4577" s="6">
        <v>0</v>
      </c>
      <c r="D4577" s="6">
        <v>0</v>
      </c>
      <c r="E4577" s="6">
        <v>1.0027360223199999E-2</v>
      </c>
      <c r="F4577" s="6">
        <v>0</v>
      </c>
      <c r="G4577" s="6">
        <v>0</v>
      </c>
      <c r="H4577" s="6">
        <v>0</v>
      </c>
      <c r="I4577" s="6">
        <v>0</v>
      </c>
      <c r="J4577" s="6">
        <v>0</v>
      </c>
      <c r="K4577" s="6">
        <v>3.8856168512400001E-3</v>
      </c>
    </row>
    <row r="4578" spans="1:11" x14ac:dyDescent="0.2">
      <c r="B4578" s="7">
        <v>1.577911458015</v>
      </c>
      <c r="C4578" s="7">
        <v>0</v>
      </c>
      <c r="D4578" s="7">
        <v>0</v>
      </c>
      <c r="E4578" s="7">
        <v>0.50089355739899999</v>
      </c>
      <c r="F4578" s="7">
        <v>0</v>
      </c>
      <c r="G4578" s="7">
        <v>0</v>
      </c>
      <c r="H4578" s="7">
        <v>0</v>
      </c>
      <c r="I4578" s="7">
        <v>0</v>
      </c>
      <c r="J4578" s="7">
        <v>0</v>
      </c>
      <c r="K4578" s="7">
        <v>2.0788050154139999</v>
      </c>
    </row>
    <row r="4579" spans="1:11" x14ac:dyDescent="0.2">
      <c r="A4579" s="1" t="s">
        <v>4922</v>
      </c>
      <c r="B4579" s="6">
        <v>0</v>
      </c>
      <c r="C4579" s="6">
        <v>1.313659839603E-2</v>
      </c>
      <c r="D4579" s="6">
        <v>0</v>
      </c>
      <c r="E4579" s="6">
        <v>1.561204736755E-2</v>
      </c>
      <c r="F4579" s="6">
        <v>0</v>
      </c>
      <c r="G4579" s="6">
        <v>2.6368869843529999E-2</v>
      </c>
      <c r="H4579" s="6">
        <v>0</v>
      </c>
      <c r="I4579" s="6">
        <v>0</v>
      </c>
      <c r="J4579" s="6">
        <v>0</v>
      </c>
      <c r="K4579" s="6">
        <v>5.5873908894719998E-3</v>
      </c>
    </row>
    <row r="4580" spans="1:11" x14ac:dyDescent="0.2">
      <c r="B4580" s="7">
        <v>0</v>
      </c>
      <c r="C4580" s="7">
        <v>1.205383630556</v>
      </c>
      <c r="D4580" s="7">
        <v>0</v>
      </c>
      <c r="E4580" s="7">
        <v>0.7798636700139</v>
      </c>
      <c r="F4580" s="7">
        <v>0</v>
      </c>
      <c r="G4580" s="7">
        <v>1.0040068252979999</v>
      </c>
      <c r="H4580" s="7">
        <v>0</v>
      </c>
      <c r="I4580" s="7">
        <v>0</v>
      </c>
      <c r="J4580" s="7">
        <v>0</v>
      </c>
      <c r="K4580" s="7">
        <v>2.9892541258679999</v>
      </c>
    </row>
    <row r="4581" spans="1:11" x14ac:dyDescent="0.2">
      <c r="A4581" s="1" t="s">
        <v>4923</v>
      </c>
      <c r="B4581" s="6">
        <v>1.123546558706E-2</v>
      </c>
      <c r="C4581" s="6">
        <v>0</v>
      </c>
      <c r="D4581" s="6">
        <v>0</v>
      </c>
      <c r="E4581" s="6">
        <v>0</v>
      </c>
      <c r="F4581" s="6">
        <v>0</v>
      </c>
      <c r="G4581" s="6">
        <v>0</v>
      </c>
      <c r="H4581" s="6">
        <v>0</v>
      </c>
      <c r="I4581" s="6">
        <v>0</v>
      </c>
      <c r="J4581" s="6">
        <v>0</v>
      </c>
      <c r="K4581" s="6">
        <v>4.1220993053829999E-3</v>
      </c>
    </row>
    <row r="4582" spans="1:11" x14ac:dyDescent="0.2">
      <c r="B4582" s="7">
        <v>2.2053231283799999</v>
      </c>
      <c r="C4582" s="7">
        <v>0</v>
      </c>
      <c r="D4582" s="7">
        <v>0</v>
      </c>
      <c r="E4582" s="7">
        <v>0</v>
      </c>
      <c r="F4582" s="7">
        <v>0</v>
      </c>
      <c r="G4582" s="7">
        <v>0</v>
      </c>
      <c r="H4582" s="7">
        <v>0</v>
      </c>
      <c r="I4582" s="7">
        <v>0</v>
      </c>
      <c r="J4582" s="7">
        <v>0</v>
      </c>
      <c r="K4582" s="7">
        <v>2.2053231283799999</v>
      </c>
    </row>
    <row r="4583" spans="1:11" x14ac:dyDescent="0.2">
      <c r="A4583" s="1" t="s">
        <v>4924</v>
      </c>
      <c r="B4583" s="6">
        <v>0</v>
      </c>
      <c r="C4583" s="6">
        <v>1.637342341205E-2</v>
      </c>
      <c r="D4583" s="6">
        <v>0</v>
      </c>
      <c r="E4583" s="6">
        <v>0</v>
      </c>
      <c r="F4583" s="6">
        <v>0</v>
      </c>
      <c r="G4583" s="6">
        <v>0</v>
      </c>
      <c r="H4583" s="6">
        <v>0</v>
      </c>
      <c r="I4583" s="6">
        <v>0</v>
      </c>
      <c r="J4583" s="6">
        <v>0</v>
      </c>
      <c r="K4583" s="6">
        <v>2.8082002707179999E-3</v>
      </c>
    </row>
    <row r="4584" spans="1:11" x14ac:dyDescent="0.2">
      <c r="B4584" s="7">
        <v>0</v>
      </c>
      <c r="C4584" s="7">
        <v>1.502387144834</v>
      </c>
      <c r="D4584" s="7">
        <v>0</v>
      </c>
      <c r="E4584" s="7">
        <v>0</v>
      </c>
      <c r="F4584" s="7">
        <v>0</v>
      </c>
      <c r="G4584" s="7">
        <v>0</v>
      </c>
      <c r="H4584" s="7">
        <v>0</v>
      </c>
      <c r="I4584" s="7">
        <v>0</v>
      </c>
      <c r="J4584" s="7">
        <v>0</v>
      </c>
      <c r="K4584" s="7">
        <v>1.502387144834</v>
      </c>
    </row>
    <row r="4585" spans="1:11" x14ac:dyDescent="0.2">
      <c r="A4585" s="1" t="s">
        <v>4925</v>
      </c>
      <c r="B4585" s="6">
        <v>0</v>
      </c>
      <c r="C4585" s="6">
        <v>0</v>
      </c>
      <c r="D4585" s="6">
        <v>1.8359733907499998E-2</v>
      </c>
      <c r="E4585" s="6">
        <v>0</v>
      </c>
      <c r="F4585" s="6">
        <v>0</v>
      </c>
      <c r="G4585" s="6">
        <v>0</v>
      </c>
      <c r="H4585" s="6">
        <v>0</v>
      </c>
      <c r="I4585" s="6">
        <v>0</v>
      </c>
      <c r="J4585" s="6">
        <v>0</v>
      </c>
      <c r="K4585" s="6">
        <v>2.3155540639930002E-3</v>
      </c>
    </row>
    <row r="4586" spans="1:11" x14ac:dyDescent="0.2">
      <c r="B4586" s="7">
        <v>0</v>
      </c>
      <c r="C4586" s="7">
        <v>0</v>
      </c>
      <c r="D4586" s="7">
        <v>1.2388214242360001</v>
      </c>
      <c r="E4586" s="7">
        <v>0</v>
      </c>
      <c r="F4586" s="7">
        <v>0</v>
      </c>
      <c r="G4586" s="7">
        <v>0</v>
      </c>
      <c r="H4586" s="7">
        <v>0</v>
      </c>
      <c r="I4586" s="7">
        <v>0</v>
      </c>
      <c r="J4586" s="7">
        <v>0</v>
      </c>
      <c r="K4586" s="7">
        <v>1.2388214242360001</v>
      </c>
    </row>
    <row r="4587" spans="1:11" x14ac:dyDescent="0.2">
      <c r="A4587" s="1" t="s">
        <v>4926</v>
      </c>
      <c r="B4587" s="6">
        <v>6.4405070580970001E-3</v>
      </c>
      <c r="C4587" s="6">
        <v>0</v>
      </c>
      <c r="D4587" s="6">
        <v>0</v>
      </c>
      <c r="E4587" s="6">
        <v>0</v>
      </c>
      <c r="F4587" s="6">
        <v>0</v>
      </c>
      <c r="G4587" s="6">
        <v>0</v>
      </c>
      <c r="H4587" s="6">
        <v>0</v>
      </c>
      <c r="I4587" s="6">
        <v>0</v>
      </c>
      <c r="J4587" s="6">
        <v>0</v>
      </c>
      <c r="K4587" s="6">
        <v>2.3629113955960001E-3</v>
      </c>
    </row>
    <row r="4588" spans="1:11" x14ac:dyDescent="0.2">
      <c r="B4588" s="7">
        <v>1.264157596644</v>
      </c>
      <c r="C4588" s="7">
        <v>0</v>
      </c>
      <c r="D4588" s="7">
        <v>0</v>
      </c>
      <c r="E4588" s="7">
        <v>0</v>
      </c>
      <c r="F4588" s="7">
        <v>0</v>
      </c>
      <c r="G4588" s="7">
        <v>0</v>
      </c>
      <c r="H4588" s="7">
        <v>0</v>
      </c>
      <c r="I4588" s="7">
        <v>0</v>
      </c>
      <c r="J4588" s="7">
        <v>0</v>
      </c>
      <c r="K4588" s="7">
        <v>1.264157596644</v>
      </c>
    </row>
    <row r="4589" spans="1:11" x14ac:dyDescent="0.2">
      <c r="A4589" s="1" t="s">
        <v>4927</v>
      </c>
      <c r="B4589" s="6">
        <v>0</v>
      </c>
      <c r="C4589" s="6">
        <v>0</v>
      </c>
      <c r="D4589" s="6">
        <v>1.76626276011E-2</v>
      </c>
      <c r="E4589" s="6">
        <v>0</v>
      </c>
      <c r="F4589" s="6">
        <v>0</v>
      </c>
      <c r="G4589" s="6">
        <v>0</v>
      </c>
      <c r="H4589" s="6">
        <v>0</v>
      </c>
      <c r="I4589" s="6">
        <v>0</v>
      </c>
      <c r="J4589" s="6">
        <v>0</v>
      </c>
      <c r="K4589" s="6">
        <v>2.2276340892839999E-3</v>
      </c>
    </row>
    <row r="4590" spans="1:11" x14ac:dyDescent="0.2">
      <c r="B4590" s="7">
        <v>0</v>
      </c>
      <c r="C4590" s="7">
        <v>0</v>
      </c>
      <c r="D4590" s="7">
        <v>1.191784237767</v>
      </c>
      <c r="E4590" s="7">
        <v>0</v>
      </c>
      <c r="F4590" s="7">
        <v>0</v>
      </c>
      <c r="G4590" s="7">
        <v>0</v>
      </c>
      <c r="H4590" s="7">
        <v>0</v>
      </c>
      <c r="I4590" s="7">
        <v>0</v>
      </c>
      <c r="J4590" s="7">
        <v>0</v>
      </c>
      <c r="K4590" s="7">
        <v>1.191784237767</v>
      </c>
    </row>
    <row r="4591" spans="1:11" x14ac:dyDescent="0.2">
      <c r="A4591" s="1" t="s">
        <v>4928</v>
      </c>
      <c r="B4591" s="6">
        <v>0</v>
      </c>
      <c r="C4591" s="6">
        <v>0</v>
      </c>
      <c r="D4591" s="6">
        <v>0</v>
      </c>
      <c r="E4591" s="6">
        <v>1.4433068376619999E-2</v>
      </c>
      <c r="F4591" s="6">
        <v>0</v>
      </c>
      <c r="G4591" s="6">
        <v>0</v>
      </c>
      <c r="H4591" s="6">
        <v>0</v>
      </c>
      <c r="I4591" s="6">
        <v>0</v>
      </c>
      <c r="J4591" s="6">
        <v>0</v>
      </c>
      <c r="K4591" s="6">
        <v>1.3476084204509999E-3</v>
      </c>
    </row>
    <row r="4592" spans="1:11" x14ac:dyDescent="0.2">
      <c r="B4592" s="7">
        <v>0</v>
      </c>
      <c r="C4592" s="7">
        <v>0</v>
      </c>
      <c r="D4592" s="7">
        <v>0</v>
      </c>
      <c r="E4592" s="7">
        <v>0.72097050494140003</v>
      </c>
      <c r="F4592" s="7">
        <v>0</v>
      </c>
      <c r="G4592" s="7">
        <v>0</v>
      </c>
      <c r="H4592" s="7">
        <v>0</v>
      </c>
      <c r="I4592" s="7">
        <v>0</v>
      </c>
      <c r="J4592" s="7">
        <v>0</v>
      </c>
      <c r="K4592" s="7">
        <v>0.72097050494140003</v>
      </c>
    </row>
    <row r="4593" spans="1:11" x14ac:dyDescent="0.2">
      <c r="A4593" s="1" t="s">
        <v>4929</v>
      </c>
      <c r="B4593" s="6">
        <v>8.0670348099260002E-3</v>
      </c>
      <c r="C4593" s="6">
        <v>1.0077626173180001E-2</v>
      </c>
      <c r="D4593" s="6">
        <v>1.5446806092340001E-2</v>
      </c>
      <c r="E4593" s="6">
        <v>0</v>
      </c>
      <c r="F4593" s="6">
        <v>2.080147690238E-2</v>
      </c>
      <c r="G4593" s="6">
        <v>1.9052849716930002E-2</v>
      </c>
      <c r="H4593" s="6">
        <v>0</v>
      </c>
      <c r="I4593" s="6">
        <v>0</v>
      </c>
      <c r="J4593" s="6">
        <v>0.10105146350209999</v>
      </c>
      <c r="K4593" s="6">
        <v>1.239338446155E-2</v>
      </c>
    </row>
    <row r="4594" spans="1:11" x14ac:dyDescent="0.2">
      <c r="B4594" s="7">
        <v>1.5834162194629999</v>
      </c>
      <c r="C4594" s="7">
        <v>0.92469947377560002</v>
      </c>
      <c r="D4594" s="7">
        <v>1.0422718771220001</v>
      </c>
      <c r="E4594" s="7">
        <v>0</v>
      </c>
      <c r="F4594" s="7">
        <v>0.9036530094013</v>
      </c>
      <c r="G4594" s="7">
        <v>0.72544600017700001</v>
      </c>
      <c r="H4594" s="7">
        <v>0</v>
      </c>
      <c r="I4594" s="7">
        <v>0</v>
      </c>
      <c r="J4594" s="7">
        <v>1.45097410699</v>
      </c>
      <c r="K4594" s="7">
        <v>6.6304606869280001</v>
      </c>
    </row>
    <row r="4595" spans="1:11" x14ac:dyDescent="0.2">
      <c r="A4595" s="1" t="s">
        <v>4930</v>
      </c>
      <c r="B4595" s="6">
        <v>0</v>
      </c>
      <c r="C4595" s="6">
        <v>1.3947289609709999E-2</v>
      </c>
      <c r="D4595" s="6">
        <v>0</v>
      </c>
      <c r="E4595" s="6">
        <v>0</v>
      </c>
      <c r="F4595" s="6">
        <v>2.080147690238E-2</v>
      </c>
      <c r="G4595" s="6">
        <v>0</v>
      </c>
      <c r="H4595" s="6">
        <v>0</v>
      </c>
      <c r="I4595" s="6">
        <v>0</v>
      </c>
      <c r="J4595" s="6">
        <v>0</v>
      </c>
      <c r="K4595" s="6">
        <v>4.0811659345100001E-3</v>
      </c>
    </row>
    <row r="4596" spans="1:11" x14ac:dyDescent="0.2">
      <c r="B4596" s="7">
        <v>0</v>
      </c>
      <c r="C4596" s="7">
        <v>1.2797707655620001</v>
      </c>
      <c r="D4596" s="7">
        <v>0</v>
      </c>
      <c r="E4596" s="7">
        <v>0</v>
      </c>
      <c r="F4596" s="7">
        <v>0.9036530094013</v>
      </c>
      <c r="G4596" s="7">
        <v>0</v>
      </c>
      <c r="H4596" s="7">
        <v>0</v>
      </c>
      <c r="I4596" s="7">
        <v>0</v>
      </c>
      <c r="J4596" s="7">
        <v>0</v>
      </c>
      <c r="K4596" s="7">
        <v>2.1834237749629999</v>
      </c>
    </row>
    <row r="4597" spans="1:11" x14ac:dyDescent="0.2">
      <c r="A4597" s="1" t="s">
        <v>4931</v>
      </c>
      <c r="B4597" s="6">
        <v>6.2724896973930001E-3</v>
      </c>
      <c r="C4597" s="6">
        <v>0</v>
      </c>
      <c r="D4597" s="6">
        <v>0</v>
      </c>
      <c r="E4597" s="6">
        <v>0</v>
      </c>
      <c r="F4597" s="6">
        <v>0</v>
      </c>
      <c r="G4597" s="6">
        <v>0</v>
      </c>
      <c r="H4597" s="6">
        <v>0</v>
      </c>
      <c r="I4597" s="6">
        <v>0</v>
      </c>
      <c r="J4597" s="6">
        <v>0</v>
      </c>
      <c r="K4597" s="6">
        <v>2.3012687123909999E-3</v>
      </c>
    </row>
    <row r="4598" spans="1:11" x14ac:dyDescent="0.2">
      <c r="B4598" s="7">
        <v>1.2311787611289999</v>
      </c>
      <c r="C4598" s="7">
        <v>0</v>
      </c>
      <c r="D4598" s="7">
        <v>0</v>
      </c>
      <c r="E4598" s="7">
        <v>0</v>
      </c>
      <c r="F4598" s="7">
        <v>0</v>
      </c>
      <c r="G4598" s="7">
        <v>0</v>
      </c>
      <c r="H4598" s="7">
        <v>0</v>
      </c>
      <c r="I4598" s="7">
        <v>0</v>
      </c>
      <c r="J4598" s="7">
        <v>0</v>
      </c>
      <c r="K4598" s="7">
        <v>1.2311787611289999</v>
      </c>
    </row>
    <row r="4599" spans="1:11" x14ac:dyDescent="0.2">
      <c r="A4599" s="1" t="s">
        <v>4932</v>
      </c>
      <c r="B4599" s="6">
        <v>1</v>
      </c>
      <c r="C4599" s="6">
        <v>1</v>
      </c>
      <c r="D4599" s="6">
        <v>1</v>
      </c>
      <c r="E4599" s="6">
        <v>1</v>
      </c>
      <c r="F4599" s="6">
        <v>1</v>
      </c>
      <c r="G4599" s="6">
        <v>1</v>
      </c>
      <c r="H4599" s="6">
        <v>1</v>
      </c>
      <c r="I4599" s="6">
        <v>1</v>
      </c>
      <c r="J4599" s="6">
        <v>1</v>
      </c>
      <c r="K4599" s="6">
        <v>1</v>
      </c>
    </row>
    <row r="4600" spans="1:11" x14ac:dyDescent="0.2">
      <c r="B4600" s="7">
        <v>196.2823090233</v>
      </c>
      <c r="C4600" s="7">
        <v>91.757667717100006</v>
      </c>
      <c r="D4600" s="7">
        <v>67.474911699589995</v>
      </c>
      <c r="E4600" s="7">
        <v>49.952684081309997</v>
      </c>
      <c r="F4600" s="7">
        <v>43.441771641610003</v>
      </c>
      <c r="G4600" s="7">
        <v>38.075459102179998</v>
      </c>
      <c r="H4600" s="7">
        <v>29.417084975129999</v>
      </c>
      <c r="I4600" s="7">
        <v>4.2393478517430001</v>
      </c>
      <c r="J4600" s="7">
        <v>14.358763908049999</v>
      </c>
      <c r="K4600" s="7">
        <v>535</v>
      </c>
    </row>
    <row r="4601" spans="1:11" x14ac:dyDescent="0.2">
      <c r="A4601" s="1" t="s">
        <v>4933</v>
      </c>
    </row>
    <row r="4602" spans="1:11" x14ac:dyDescent="0.2">
      <c r="A4602" s="1" t="s">
        <v>4934</v>
      </c>
    </row>
    <row r="4606" spans="1:11" x14ac:dyDescent="0.2">
      <c r="A4606" s="4" t="s">
        <v>4935</v>
      </c>
    </row>
    <row r="4607" spans="1:11" x14ac:dyDescent="0.2">
      <c r="A4607" s="1" t="s">
        <v>4936</v>
      </c>
    </row>
    <row r="4608" spans="1:11" ht="68" x14ac:dyDescent="0.2">
      <c r="A4608" s="5" t="s">
        <v>4937</v>
      </c>
      <c r="B4608" s="5" t="s">
        <v>4938</v>
      </c>
      <c r="C4608" s="5" t="s">
        <v>4939</v>
      </c>
      <c r="D4608" s="5" t="s">
        <v>4940</v>
      </c>
      <c r="E4608" s="5" t="s">
        <v>4941</v>
      </c>
      <c r="F4608" s="5" t="s">
        <v>4942</v>
      </c>
      <c r="G4608" s="5" t="s">
        <v>4943</v>
      </c>
      <c r="H4608" s="5" t="s">
        <v>4944</v>
      </c>
      <c r="I4608" s="5" t="s">
        <v>4945</v>
      </c>
    </row>
    <row r="4609" spans="1:9" x14ac:dyDescent="0.2">
      <c r="A4609" s="1" t="s">
        <v>4946</v>
      </c>
      <c r="B4609" s="6">
        <v>0.101914463846</v>
      </c>
      <c r="C4609" s="6">
        <v>0.15947103944999999</v>
      </c>
      <c r="D4609" s="6">
        <v>0.115592543363</v>
      </c>
      <c r="E4609" s="6">
        <v>5.175332428328E-2</v>
      </c>
      <c r="F4609" s="6">
        <v>9.8948432817600004E-2</v>
      </c>
      <c r="G4609" s="6">
        <v>0.1718290671287</v>
      </c>
      <c r="H4609" s="6">
        <v>0.19430225982220001</v>
      </c>
      <c r="I4609" s="6">
        <v>0.1370882349826</v>
      </c>
    </row>
    <row r="4610" spans="1:9" x14ac:dyDescent="0.2">
      <c r="B4610" s="7">
        <v>23.863397232770001</v>
      </c>
      <c r="C4610" s="7">
        <v>41.099265255180001</v>
      </c>
      <c r="D4610" s="7">
        <v>21.26699331339</v>
      </c>
      <c r="E4610" s="7">
        <v>2.596403919388</v>
      </c>
      <c r="F4610" s="7">
        <v>4.3241243316369999</v>
      </c>
      <c r="G4610" s="7">
        <v>36.77514092354</v>
      </c>
      <c r="H4610" s="7">
        <v>8.3795432277530004</v>
      </c>
      <c r="I4610" s="7">
        <v>73.342205715700004</v>
      </c>
    </row>
    <row r="4611" spans="1:9" x14ac:dyDescent="0.2">
      <c r="A4611" s="1" t="s">
        <v>4947</v>
      </c>
      <c r="B4611" s="6">
        <v>1.4901812111199999E-2</v>
      </c>
      <c r="C4611" s="6">
        <v>0</v>
      </c>
      <c r="D4611" s="6">
        <v>1.136891818342E-2</v>
      </c>
      <c r="E4611" s="6">
        <v>2.7857869659479999E-2</v>
      </c>
      <c r="F4611" s="6">
        <v>0</v>
      </c>
      <c r="G4611" s="6">
        <v>0</v>
      </c>
      <c r="H4611" s="6">
        <v>2.096872960167E-2</v>
      </c>
      <c r="I4611" s="6">
        <v>8.2123027964290003E-3</v>
      </c>
    </row>
    <row r="4612" spans="1:9" x14ac:dyDescent="0.2">
      <c r="B4612" s="7">
        <v>3.489277659696</v>
      </c>
      <c r="C4612" s="7">
        <v>0</v>
      </c>
      <c r="D4612" s="7">
        <v>2.0916808295139999</v>
      </c>
      <c r="E4612" s="7">
        <v>1.3975968301820001</v>
      </c>
      <c r="F4612" s="7">
        <v>0</v>
      </c>
      <c r="G4612" s="7">
        <v>0</v>
      </c>
      <c r="H4612" s="7">
        <v>0.90430433639350005</v>
      </c>
      <c r="I4612" s="7">
        <v>4.39358199609</v>
      </c>
    </row>
    <row r="4613" spans="1:9" x14ac:dyDescent="0.2">
      <c r="A4613" s="1" t="s">
        <v>4948</v>
      </c>
      <c r="B4613" s="6">
        <v>4.8409992544580002E-3</v>
      </c>
      <c r="C4613" s="6">
        <v>7.5924743786480002E-3</v>
      </c>
      <c r="D4613" s="6">
        <v>6.1610564405859998E-3</v>
      </c>
      <c r="E4613" s="6">
        <v>0</v>
      </c>
      <c r="F4613" s="6">
        <v>0</v>
      </c>
      <c r="G4613" s="6">
        <v>9.1427712634379998E-3</v>
      </c>
      <c r="H4613" s="6">
        <v>0</v>
      </c>
      <c r="I4613" s="6">
        <v>5.7762186049370003E-3</v>
      </c>
    </row>
    <row r="4614" spans="1:9" x14ac:dyDescent="0.2">
      <c r="B4614" s="7">
        <v>1.1335259378610001</v>
      </c>
      <c r="C4614" s="7">
        <v>1.9567510157800001</v>
      </c>
      <c r="D4614" s="7">
        <v>1.1335259378610001</v>
      </c>
      <c r="E4614" s="7">
        <v>0</v>
      </c>
      <c r="F4614" s="7">
        <v>0</v>
      </c>
      <c r="G4614" s="7">
        <v>1.9567510157800001</v>
      </c>
      <c r="H4614" s="7">
        <v>0</v>
      </c>
      <c r="I4614" s="7">
        <v>3.0902769536410002</v>
      </c>
    </row>
    <row r="4615" spans="1:9" x14ac:dyDescent="0.2">
      <c r="A4615" s="1" t="s">
        <v>4949</v>
      </c>
      <c r="B4615" s="6">
        <v>2.8733531558799999E-2</v>
      </c>
      <c r="C4615" s="6">
        <v>3.1346328824949997E-2</v>
      </c>
      <c r="D4615" s="6">
        <v>2.9868373621809999E-2</v>
      </c>
      <c r="E4615" s="6">
        <v>2.4571765206030001E-2</v>
      </c>
      <c r="F4615" s="6">
        <v>1.5990204366870001E-2</v>
      </c>
      <c r="G4615" s="6">
        <v>3.4481874725079999E-2</v>
      </c>
      <c r="H4615" s="6">
        <v>0</v>
      </c>
      <c r="I4615" s="6">
        <v>2.7675970329489999E-2</v>
      </c>
    </row>
    <row r="4616" spans="1:9" x14ac:dyDescent="0.2">
      <c r="B4616" s="7">
        <v>6.7279918042269999</v>
      </c>
      <c r="C4616" s="7">
        <v>8.0786523220519992</v>
      </c>
      <c r="D4616" s="7">
        <v>5.4952550018909996</v>
      </c>
      <c r="E4616" s="7">
        <v>1.2327368023359999</v>
      </c>
      <c r="F4616" s="7">
        <v>0.69878450624959998</v>
      </c>
      <c r="G4616" s="7">
        <v>7.3798678158020001</v>
      </c>
      <c r="H4616" s="7">
        <v>0</v>
      </c>
      <c r="I4616" s="7">
        <v>14.80664412628</v>
      </c>
    </row>
    <row r="4617" spans="1:9" x14ac:dyDescent="0.2">
      <c r="A4617" s="1" t="s">
        <v>4950</v>
      </c>
      <c r="B4617" s="6">
        <v>1.331164244626E-2</v>
      </c>
      <c r="C4617" s="6">
        <v>0</v>
      </c>
      <c r="D4617" s="6">
        <v>1.0439255368499999E-2</v>
      </c>
      <c r="E4617" s="6">
        <v>2.38454464724E-2</v>
      </c>
      <c r="F4617" s="6">
        <v>0</v>
      </c>
      <c r="G4617" s="6">
        <v>0</v>
      </c>
      <c r="H4617" s="6">
        <v>0</v>
      </c>
      <c r="I4617" s="6">
        <v>5.8260513534820002E-3</v>
      </c>
    </row>
    <row r="4618" spans="1:9" x14ac:dyDescent="0.2">
      <c r="B4618" s="7">
        <v>3.116937474113</v>
      </c>
      <c r="C4618" s="7">
        <v>0</v>
      </c>
      <c r="D4618" s="7">
        <v>1.920639235538</v>
      </c>
      <c r="E4618" s="7">
        <v>1.1962982385750001</v>
      </c>
      <c r="F4618" s="7">
        <v>0</v>
      </c>
      <c r="G4618" s="7">
        <v>0</v>
      </c>
      <c r="H4618" s="7">
        <v>0</v>
      </c>
      <c r="I4618" s="7">
        <v>3.116937474113</v>
      </c>
    </row>
    <row r="4619" spans="1:9" x14ac:dyDescent="0.2">
      <c r="A4619" s="1" t="s">
        <v>4951</v>
      </c>
      <c r="B4619" s="6">
        <v>0</v>
      </c>
      <c r="C4619" s="6">
        <v>1.928039596916E-3</v>
      </c>
      <c r="D4619" s="6">
        <v>0</v>
      </c>
      <c r="E4619" s="6">
        <v>0</v>
      </c>
      <c r="F4619" s="6">
        <v>1.137048341798E-2</v>
      </c>
      <c r="G4619" s="6">
        <v>0</v>
      </c>
      <c r="H4619" s="6">
        <v>0</v>
      </c>
      <c r="I4619" s="6">
        <v>9.2878330397479995E-4</v>
      </c>
    </row>
    <row r="4620" spans="1:9" x14ac:dyDescent="0.2">
      <c r="B4620" s="7">
        <v>0</v>
      </c>
      <c r="C4620" s="7">
        <v>0.49689906762649999</v>
      </c>
      <c r="D4620" s="7">
        <v>0</v>
      </c>
      <c r="E4620" s="7">
        <v>0</v>
      </c>
      <c r="F4620" s="7">
        <v>0.49689906762649999</v>
      </c>
      <c r="G4620" s="7">
        <v>0</v>
      </c>
      <c r="H4620" s="7">
        <v>0</v>
      </c>
      <c r="I4620" s="7">
        <v>0.49689906762649999</v>
      </c>
    </row>
    <row r="4621" spans="1:9" x14ac:dyDescent="0.2">
      <c r="A4621" s="1" t="s">
        <v>4952</v>
      </c>
      <c r="B4621" s="6">
        <v>5.6092571429429999E-2</v>
      </c>
      <c r="C4621" s="6">
        <v>2.999352722984E-2</v>
      </c>
      <c r="D4621" s="6">
        <v>6.1901209653599999E-2</v>
      </c>
      <c r="E4621" s="6">
        <v>3.4790756926129998E-2</v>
      </c>
      <c r="F4621" s="6">
        <v>1.3463188430390001E-2</v>
      </c>
      <c r="G4621" s="6">
        <v>3.3368834338870001E-2</v>
      </c>
      <c r="H4621" s="6">
        <v>7.2757251037779996E-2</v>
      </c>
      <c r="I4621" s="6">
        <v>4.4863369802650002E-2</v>
      </c>
    </row>
    <row r="4622" spans="1:9" x14ac:dyDescent="0.2">
      <c r="B4622" s="7">
        <v>13.13414468677</v>
      </c>
      <c r="C4622" s="7">
        <v>7.7300049953240002</v>
      </c>
      <c r="D4622" s="7">
        <v>11.38873298825</v>
      </c>
      <c r="E4622" s="7">
        <v>1.7454116985229999</v>
      </c>
      <c r="F4622" s="7">
        <v>0.58835192246629997</v>
      </c>
      <c r="G4622" s="7">
        <v>7.1416530728570002</v>
      </c>
      <c r="H4622" s="7">
        <v>3.1377531623229999</v>
      </c>
      <c r="I4622" s="7">
        <v>24.001902844420002</v>
      </c>
    </row>
    <row r="4623" spans="1:9" x14ac:dyDescent="0.2">
      <c r="A4623" s="1" t="s">
        <v>4953</v>
      </c>
      <c r="B4623" s="6">
        <v>2.5712648453669999E-2</v>
      </c>
      <c r="C4623" s="6">
        <v>2.015703576633E-2</v>
      </c>
      <c r="D4623" s="6">
        <v>3.2724045188410003E-2</v>
      </c>
      <c r="E4623" s="6">
        <v>0</v>
      </c>
      <c r="F4623" s="6">
        <v>0</v>
      </c>
      <c r="G4623" s="6">
        <v>2.427287313327E-2</v>
      </c>
      <c r="H4623" s="6">
        <v>0</v>
      </c>
      <c r="I4623" s="6">
        <v>2.096367986448E-2</v>
      </c>
    </row>
    <row r="4624" spans="1:9" x14ac:dyDescent="0.2">
      <c r="B4624" s="7">
        <v>6.0206483044799999</v>
      </c>
      <c r="C4624" s="7">
        <v>5.1949204230179999</v>
      </c>
      <c r="D4624" s="7">
        <v>6.0206483044799999</v>
      </c>
      <c r="E4624" s="7">
        <v>0</v>
      </c>
      <c r="F4624" s="7">
        <v>0</v>
      </c>
      <c r="G4624" s="7">
        <v>5.1949204230179999</v>
      </c>
      <c r="H4624" s="7">
        <v>0</v>
      </c>
      <c r="I4624" s="7">
        <v>11.215568727499999</v>
      </c>
    </row>
    <row r="4625" spans="1:9" x14ac:dyDescent="0.2">
      <c r="A4625" s="1" t="s">
        <v>4954</v>
      </c>
      <c r="B4625" s="6">
        <v>7.9924300773730004E-3</v>
      </c>
      <c r="C4625" s="6">
        <v>6.6496758762230003E-3</v>
      </c>
      <c r="D4625" s="6">
        <v>1.0171828214760001E-2</v>
      </c>
      <c r="E4625" s="6">
        <v>0</v>
      </c>
      <c r="F4625" s="6">
        <v>0</v>
      </c>
      <c r="G4625" s="6">
        <v>8.0074640335020004E-3</v>
      </c>
      <c r="H4625" s="6">
        <v>7.0044259661220007E-2</v>
      </c>
      <c r="I4625" s="6">
        <v>1.234758847789E-2</v>
      </c>
    </row>
    <row r="4626" spans="1:9" x14ac:dyDescent="0.2">
      <c r="B4626" s="7">
        <v>1.871437346515</v>
      </c>
      <c r="C4626" s="7">
        <v>1.713770686141</v>
      </c>
      <c r="D4626" s="7">
        <v>1.871437346515</v>
      </c>
      <c r="E4626" s="7">
        <v>0</v>
      </c>
      <c r="F4626" s="7">
        <v>0</v>
      </c>
      <c r="G4626" s="7">
        <v>1.713770686141</v>
      </c>
      <c r="H4626" s="7">
        <v>3.0207518030120002</v>
      </c>
      <c r="I4626" s="7">
        <v>6.6059598356690001</v>
      </c>
    </row>
    <row r="4627" spans="1:9" x14ac:dyDescent="0.2">
      <c r="A4627" s="1" t="s">
        <v>4955</v>
      </c>
      <c r="B4627" s="6">
        <v>1.3712832741E-2</v>
      </c>
      <c r="C4627" s="6">
        <v>7.717256672249E-3</v>
      </c>
      <c r="D4627" s="6">
        <v>9.7779461243939995E-3</v>
      </c>
      <c r="E4627" s="6">
        <v>2.81431039274E-2</v>
      </c>
      <c r="F4627" s="6">
        <v>0</v>
      </c>
      <c r="G4627" s="6">
        <v>9.2930326816820005E-3</v>
      </c>
      <c r="H4627" s="6">
        <v>0</v>
      </c>
      <c r="I4627" s="6">
        <v>9.7192278291559995E-3</v>
      </c>
    </row>
    <row r="4628" spans="1:9" x14ac:dyDescent="0.2">
      <c r="B4628" s="7">
        <v>3.2108766757540002</v>
      </c>
      <c r="C4628" s="7">
        <v>1.988910212845</v>
      </c>
      <c r="D4628" s="7">
        <v>1.798969975019</v>
      </c>
      <c r="E4628" s="7">
        <v>1.4119067007349999</v>
      </c>
      <c r="F4628" s="7">
        <v>0</v>
      </c>
      <c r="G4628" s="7">
        <v>1.988910212845</v>
      </c>
      <c r="H4628" s="7">
        <v>0</v>
      </c>
      <c r="I4628" s="7">
        <v>5.1997868885990002</v>
      </c>
    </row>
    <row r="4629" spans="1:9" x14ac:dyDescent="0.2">
      <c r="A4629" s="1" t="s">
        <v>4956</v>
      </c>
      <c r="B4629" s="6">
        <v>4.0818792005E-2</v>
      </c>
      <c r="C4629" s="6">
        <v>7.7805306546970002E-2</v>
      </c>
      <c r="D4629" s="6">
        <v>4.0810636277579998E-2</v>
      </c>
      <c r="E4629" s="6">
        <v>4.0848701217060003E-2</v>
      </c>
      <c r="F4629" s="6">
        <v>7.8792755577429999E-2</v>
      </c>
      <c r="G4629" s="6">
        <v>7.7603680689649998E-2</v>
      </c>
      <c r="H4629" s="6">
        <v>2.6529356024190001E-2</v>
      </c>
      <c r="I4629" s="6">
        <v>5.7484219708629998E-2</v>
      </c>
    </row>
    <row r="4630" spans="1:9" x14ac:dyDescent="0.2">
      <c r="B4630" s="7">
        <v>9.5577704225479998</v>
      </c>
      <c r="C4630" s="7">
        <v>20.052173379340001</v>
      </c>
      <c r="D4630" s="7">
        <v>7.5084387243290003</v>
      </c>
      <c r="E4630" s="7">
        <v>2.0493316982179999</v>
      </c>
      <c r="F4630" s="7">
        <v>3.4433053849089998</v>
      </c>
      <c r="G4630" s="7">
        <v>16.60886799443</v>
      </c>
      <c r="H4630" s="7">
        <v>1.1441137422309999</v>
      </c>
      <c r="I4630" s="7">
        <v>30.754057544119998</v>
      </c>
    </row>
    <row r="4631" spans="1:9" x14ac:dyDescent="0.2">
      <c r="A4631" s="1" t="s">
        <v>4957</v>
      </c>
      <c r="B4631" s="6">
        <v>8.279482932611E-3</v>
      </c>
      <c r="C4631" s="6">
        <v>0</v>
      </c>
      <c r="D4631" s="6">
        <v>0</v>
      </c>
      <c r="E4631" s="6">
        <v>3.864253926478E-2</v>
      </c>
      <c r="F4631" s="6">
        <v>0</v>
      </c>
      <c r="G4631" s="6">
        <v>0</v>
      </c>
      <c r="H4631" s="6">
        <v>0</v>
      </c>
      <c r="I4631" s="6">
        <v>3.623646964708E-3</v>
      </c>
    </row>
    <row r="4632" spans="1:9" x14ac:dyDescent="0.2">
      <c r="B4632" s="7">
        <v>1.938651126119</v>
      </c>
      <c r="C4632" s="7">
        <v>0</v>
      </c>
      <c r="D4632" s="7">
        <v>0</v>
      </c>
      <c r="E4632" s="7">
        <v>1.938651126119</v>
      </c>
      <c r="F4632" s="7">
        <v>0</v>
      </c>
      <c r="G4632" s="7">
        <v>0</v>
      </c>
      <c r="H4632" s="7">
        <v>0</v>
      </c>
      <c r="I4632" s="7">
        <v>1.938651126119</v>
      </c>
    </row>
    <row r="4633" spans="1:9" x14ac:dyDescent="0.2">
      <c r="A4633" s="1" t="s">
        <v>4958</v>
      </c>
      <c r="B4633" s="6">
        <v>5.0898055472729997E-3</v>
      </c>
      <c r="C4633" s="6">
        <v>8.4741654093579994E-3</v>
      </c>
      <c r="D4633" s="6">
        <v>0</v>
      </c>
      <c r="E4633" s="6">
        <v>2.3755470276519999E-2</v>
      </c>
      <c r="F4633" s="6">
        <v>0</v>
      </c>
      <c r="G4633" s="6">
        <v>1.0204493571179999E-2</v>
      </c>
      <c r="H4633" s="6">
        <v>0</v>
      </c>
      <c r="I4633" s="6">
        <v>6.3098445168720003E-3</v>
      </c>
    </row>
    <row r="4634" spans="1:9" x14ac:dyDescent="0.2">
      <c r="B4634" s="7">
        <v>1.191784237767</v>
      </c>
      <c r="C4634" s="7">
        <v>2.1839825787599998</v>
      </c>
      <c r="D4634" s="7">
        <v>0</v>
      </c>
      <c r="E4634" s="7">
        <v>1.191784237767</v>
      </c>
      <c r="F4634" s="7">
        <v>0</v>
      </c>
      <c r="G4634" s="7">
        <v>2.1839825787599998</v>
      </c>
      <c r="H4634" s="7">
        <v>0</v>
      </c>
      <c r="I4634" s="7">
        <v>3.3757668165269998</v>
      </c>
    </row>
    <row r="4635" spans="1:9" x14ac:dyDescent="0.2">
      <c r="A4635" s="1" t="s">
        <v>4959</v>
      </c>
      <c r="B4635" s="6">
        <v>4.9951078232279997E-2</v>
      </c>
      <c r="C4635" s="6">
        <v>1.3740467565200001E-2</v>
      </c>
      <c r="D4635" s="6">
        <v>3.242316611578E-2</v>
      </c>
      <c r="E4635" s="6">
        <v>0.1142305733783</v>
      </c>
      <c r="F4635" s="6">
        <v>0</v>
      </c>
      <c r="G4635" s="6">
        <v>1.6546114709930001E-2</v>
      </c>
      <c r="H4635" s="6">
        <v>0</v>
      </c>
      <c r="I4635" s="6">
        <v>2.8480996833550001E-2</v>
      </c>
    </row>
    <row r="4636" spans="1:9" x14ac:dyDescent="0.2">
      <c r="B4636" s="7">
        <v>11.696106490469999</v>
      </c>
      <c r="C4636" s="7">
        <v>3.5412268154770001</v>
      </c>
      <c r="D4636" s="7">
        <v>5.9652918512030002</v>
      </c>
      <c r="E4636" s="7">
        <v>5.7308146392679999</v>
      </c>
      <c r="F4636" s="7">
        <v>0</v>
      </c>
      <c r="G4636" s="7">
        <v>3.5412268154770001</v>
      </c>
      <c r="H4636" s="7">
        <v>0</v>
      </c>
      <c r="I4636" s="7">
        <v>15.237333305949999</v>
      </c>
    </row>
    <row r="4637" spans="1:9" x14ac:dyDescent="0.2">
      <c r="A4637" s="1" t="s">
        <v>4960</v>
      </c>
      <c r="B4637" s="6">
        <v>2.1370067071279999E-2</v>
      </c>
      <c r="C4637" s="6">
        <v>3.0116902907899999E-2</v>
      </c>
      <c r="D4637" s="6">
        <v>2.7197316596159999E-2</v>
      </c>
      <c r="E4637" s="6">
        <v>0</v>
      </c>
      <c r="F4637" s="6">
        <v>7.6133038130089994E-2</v>
      </c>
      <c r="G4637" s="6">
        <v>2.0720931643830001E-2</v>
      </c>
      <c r="H4637" s="6">
        <v>3.6491464600909997E-2</v>
      </c>
      <c r="I4637" s="6">
        <v>2.6802564706180001E-2</v>
      </c>
    </row>
    <row r="4638" spans="1:9" x14ac:dyDescent="0.2">
      <c r="B4638" s="7">
        <v>5.0038275252420004</v>
      </c>
      <c r="C4638" s="7">
        <v>7.7618016760010002</v>
      </c>
      <c r="D4638" s="7">
        <v>5.0038275252420004</v>
      </c>
      <c r="E4638" s="7">
        <v>0</v>
      </c>
      <c r="F4638" s="7">
        <v>3.3270736407379999</v>
      </c>
      <c r="G4638" s="7">
        <v>4.4347280352630003</v>
      </c>
      <c r="H4638" s="7">
        <v>1.5737429165629999</v>
      </c>
      <c r="I4638" s="7">
        <v>14.339372117810001</v>
      </c>
    </row>
    <row r="4639" spans="1:9" x14ac:dyDescent="0.2">
      <c r="A4639" s="1" t="s">
        <v>4961</v>
      </c>
      <c r="B4639" s="6">
        <v>4.853383922737E-2</v>
      </c>
      <c r="C4639" s="6">
        <v>3.6257060132010001E-2</v>
      </c>
      <c r="D4639" s="6">
        <v>3.4999617761039999E-2</v>
      </c>
      <c r="E4639" s="6">
        <v>9.8167413224569997E-2</v>
      </c>
      <c r="F4639" s="6">
        <v>5.102885812171E-2</v>
      </c>
      <c r="G4639" s="6">
        <v>3.3240827048549998E-2</v>
      </c>
      <c r="H4639" s="6">
        <v>9.0236896637020003E-2</v>
      </c>
      <c r="I4639" s="6">
        <v>4.598149965902E-2</v>
      </c>
    </row>
    <row r="4640" spans="1:9" x14ac:dyDescent="0.2">
      <c r="B4640" s="7">
        <v>11.36425823193</v>
      </c>
      <c r="C4640" s="7">
        <v>9.3442579723429997</v>
      </c>
      <c r="D4640" s="7">
        <v>6.4393136031070002</v>
      </c>
      <c r="E4640" s="7">
        <v>4.9249446288190004</v>
      </c>
      <c r="F4640" s="7">
        <v>2.230001231313</v>
      </c>
      <c r="G4640" s="7">
        <v>7.1142567410300002</v>
      </c>
      <c r="H4640" s="7">
        <v>3.891586113307</v>
      </c>
      <c r="I4640" s="7">
        <v>24.600102317579999</v>
      </c>
    </row>
    <row r="4641" spans="1:9" x14ac:dyDescent="0.2">
      <c r="A4641" s="1" t="s">
        <v>4962</v>
      </c>
      <c r="B4641" s="6">
        <v>1.1814819952009999E-2</v>
      </c>
      <c r="C4641" s="6">
        <v>2.5755833710359999E-3</v>
      </c>
      <c r="D4641" s="6">
        <v>4.4516766610240002E-3</v>
      </c>
      <c r="E4641" s="6">
        <v>3.8817416170370003E-2</v>
      </c>
      <c r="F4641" s="6">
        <v>0</v>
      </c>
      <c r="G4641" s="6">
        <v>3.1014881917179999E-3</v>
      </c>
      <c r="H4641" s="6">
        <v>0</v>
      </c>
      <c r="I4641" s="6">
        <v>6.4116640598979998E-3</v>
      </c>
    </row>
    <row r="4642" spans="1:9" x14ac:dyDescent="0.2">
      <c r="B4642" s="7">
        <v>2.7664546435189998</v>
      </c>
      <c r="C4642" s="7">
        <v>0.66378562852620004</v>
      </c>
      <c r="D4642" s="7">
        <v>0.81903014700569998</v>
      </c>
      <c r="E4642" s="7">
        <v>1.9474244965130001</v>
      </c>
      <c r="F4642" s="7">
        <v>0</v>
      </c>
      <c r="G4642" s="7">
        <v>0.66378562852620004</v>
      </c>
      <c r="H4642" s="7">
        <v>0</v>
      </c>
      <c r="I4642" s="7">
        <v>3.4302402720449998</v>
      </c>
    </row>
    <row r="4643" spans="1:9" x14ac:dyDescent="0.2">
      <c r="A4643" s="1" t="s">
        <v>4963</v>
      </c>
      <c r="B4643" s="6">
        <v>1.1469299505560001E-2</v>
      </c>
      <c r="C4643" s="6">
        <v>8.8076430054309998E-3</v>
      </c>
      <c r="D4643" s="6">
        <v>1.459678010127E-2</v>
      </c>
      <c r="E4643" s="6">
        <v>0</v>
      </c>
      <c r="F4643" s="6">
        <v>3.675315115214E-2</v>
      </c>
      <c r="G4643" s="6">
        <v>3.1014881917179999E-3</v>
      </c>
      <c r="H4643" s="6">
        <v>0</v>
      </c>
      <c r="I4643" s="6">
        <v>9.262575408656E-3</v>
      </c>
    </row>
    <row r="4644" spans="1:9" x14ac:dyDescent="0.2">
      <c r="B4644" s="7">
        <v>2.6855506054210001</v>
      </c>
      <c r="C4644" s="7">
        <v>2.2699272382100002</v>
      </c>
      <c r="D4644" s="7">
        <v>2.6855506054210001</v>
      </c>
      <c r="E4644" s="7">
        <v>0</v>
      </c>
      <c r="F4644" s="7">
        <v>1.6061416096829999</v>
      </c>
      <c r="G4644" s="7">
        <v>0.66378562852620004</v>
      </c>
      <c r="H4644" s="7">
        <v>0</v>
      </c>
      <c r="I4644" s="7">
        <v>4.9554778436309999</v>
      </c>
    </row>
    <row r="4645" spans="1:9" x14ac:dyDescent="0.2">
      <c r="A4645" s="1" t="s">
        <v>4964</v>
      </c>
      <c r="B4645" s="6">
        <v>5.2906893356569999E-3</v>
      </c>
      <c r="C4645" s="6">
        <v>2.380341478886E-2</v>
      </c>
      <c r="D4645" s="6">
        <v>6.7333692680439997E-3</v>
      </c>
      <c r="E4645" s="6">
        <v>0</v>
      </c>
      <c r="F4645" s="6">
        <v>0</v>
      </c>
      <c r="G4645" s="6">
        <v>2.8663801265539999E-2</v>
      </c>
      <c r="H4645" s="6">
        <v>0</v>
      </c>
      <c r="I4645" s="6">
        <v>1.3782234659580001E-2</v>
      </c>
    </row>
    <row r="4646" spans="1:9" x14ac:dyDescent="0.2">
      <c r="B4646" s="7">
        <v>1.2388214242360001</v>
      </c>
      <c r="C4646" s="7">
        <v>6.1346741186399996</v>
      </c>
      <c r="D4646" s="7">
        <v>1.2388214242360001</v>
      </c>
      <c r="E4646" s="7">
        <v>0</v>
      </c>
      <c r="F4646" s="7">
        <v>0</v>
      </c>
      <c r="G4646" s="7">
        <v>6.1346741186399996</v>
      </c>
      <c r="H4646" s="7">
        <v>0</v>
      </c>
      <c r="I4646" s="7">
        <v>7.3734955428760003</v>
      </c>
    </row>
    <row r="4647" spans="1:9" x14ac:dyDescent="0.2">
      <c r="A4647" s="1" t="s">
        <v>4965</v>
      </c>
      <c r="B4647" s="6">
        <v>4.8409992544580002E-3</v>
      </c>
      <c r="C4647" s="6">
        <v>0</v>
      </c>
      <c r="D4647" s="6">
        <v>6.1610564405859998E-3</v>
      </c>
      <c r="E4647" s="6">
        <v>0</v>
      </c>
      <c r="F4647" s="6">
        <v>0</v>
      </c>
      <c r="G4647" s="6">
        <v>0</v>
      </c>
      <c r="H4647" s="6">
        <v>0</v>
      </c>
      <c r="I4647" s="6">
        <v>2.1187400707690001E-3</v>
      </c>
    </row>
    <row r="4648" spans="1:9" x14ac:dyDescent="0.2">
      <c r="B4648" s="7">
        <v>1.1335259378610001</v>
      </c>
      <c r="C4648" s="7">
        <v>0</v>
      </c>
      <c r="D4648" s="7">
        <v>1.1335259378610001</v>
      </c>
      <c r="E4648" s="7">
        <v>0</v>
      </c>
      <c r="F4648" s="7">
        <v>0</v>
      </c>
      <c r="G4648" s="7">
        <v>0</v>
      </c>
      <c r="H4648" s="7">
        <v>0</v>
      </c>
      <c r="I4648" s="7">
        <v>1.1335259378610001</v>
      </c>
    </row>
    <row r="4649" spans="1:9" x14ac:dyDescent="0.2">
      <c r="A4649" s="1" t="s">
        <v>4966</v>
      </c>
      <c r="B4649" s="6">
        <v>0</v>
      </c>
      <c r="C4649" s="6">
        <v>4.1121044721820002E-3</v>
      </c>
      <c r="D4649" s="6">
        <v>0</v>
      </c>
      <c r="E4649" s="6">
        <v>0</v>
      </c>
      <c r="F4649" s="6">
        <v>0</v>
      </c>
      <c r="G4649" s="6">
        <v>4.9517494199579999E-3</v>
      </c>
      <c r="H4649" s="6">
        <v>0</v>
      </c>
      <c r="I4649" s="6">
        <v>1.9809001765690002E-3</v>
      </c>
    </row>
    <row r="4650" spans="1:9" x14ac:dyDescent="0.2">
      <c r="B4650" s="7">
        <v>0</v>
      </c>
      <c r="C4650" s="7">
        <v>1.0597815944640001</v>
      </c>
      <c r="D4650" s="7">
        <v>0</v>
      </c>
      <c r="E4650" s="7">
        <v>0</v>
      </c>
      <c r="F4650" s="7">
        <v>0</v>
      </c>
      <c r="G4650" s="7">
        <v>1.0597815944640001</v>
      </c>
      <c r="H4650" s="7">
        <v>0</v>
      </c>
      <c r="I4650" s="7">
        <v>1.0597815944640001</v>
      </c>
    </row>
    <row r="4651" spans="1:9" x14ac:dyDescent="0.2">
      <c r="A4651" s="1" t="s">
        <v>4967</v>
      </c>
      <c r="B4651" s="6">
        <v>1.9746562150750002E-2</v>
      </c>
      <c r="C4651" s="6">
        <v>9.3821133260599994E-3</v>
      </c>
      <c r="D4651" s="6">
        <v>1.972001385118E-2</v>
      </c>
      <c r="E4651" s="6">
        <v>1.9843921795309999E-2</v>
      </c>
      <c r="F4651" s="6">
        <v>0</v>
      </c>
      <c r="G4651" s="6">
        <v>1.129783412231E-2</v>
      </c>
      <c r="H4651" s="6">
        <v>0</v>
      </c>
      <c r="I4651" s="6">
        <v>1.3161986876540001E-2</v>
      </c>
    </row>
    <row r="4652" spans="1:9" x14ac:dyDescent="0.2">
      <c r="B4652" s="7">
        <v>4.6236818485060001</v>
      </c>
      <c r="C4652" s="7">
        <v>2.4179811304409999</v>
      </c>
      <c r="D4652" s="7">
        <v>3.6281354360029998</v>
      </c>
      <c r="E4652" s="7">
        <v>0.99554641250380005</v>
      </c>
      <c r="F4652" s="7">
        <v>0</v>
      </c>
      <c r="G4652" s="7">
        <v>2.4179811304409999</v>
      </c>
      <c r="H4652" s="7">
        <v>0</v>
      </c>
      <c r="I4652" s="7">
        <v>7.0416629789470004</v>
      </c>
    </row>
    <row r="4653" spans="1:9" x14ac:dyDescent="0.2">
      <c r="A4653" s="1" t="s">
        <v>4968</v>
      </c>
      <c r="B4653" s="6">
        <v>3.6331691425310002E-2</v>
      </c>
      <c r="C4653" s="6">
        <v>2.7228145810580001E-2</v>
      </c>
      <c r="D4653" s="6">
        <v>3.622234459445E-2</v>
      </c>
      <c r="E4653" s="6">
        <v>3.6732695209240003E-2</v>
      </c>
      <c r="F4653" s="6">
        <v>5.1712149836589998E-2</v>
      </c>
      <c r="G4653" s="6">
        <v>2.2228790755070001E-2</v>
      </c>
      <c r="H4653" s="6">
        <v>7.3186712836779994E-2</v>
      </c>
      <c r="I4653" s="6">
        <v>3.4917175176429997E-2</v>
      </c>
    </row>
    <row r="4654" spans="1:9" x14ac:dyDescent="0.2">
      <c r="B4654" s="7">
        <v>8.5071102952630007</v>
      </c>
      <c r="C4654" s="7">
        <v>7.0173041508690002</v>
      </c>
      <c r="D4654" s="7">
        <v>6.6642738179599998</v>
      </c>
      <c r="E4654" s="7">
        <v>1.842836477304</v>
      </c>
      <c r="F4654" s="7">
        <v>2.2598616166249998</v>
      </c>
      <c r="G4654" s="7">
        <v>4.7574425342440003</v>
      </c>
      <c r="H4654" s="7">
        <v>3.1562742732600002</v>
      </c>
      <c r="I4654" s="7">
        <v>18.680688719390002</v>
      </c>
    </row>
    <row r="4655" spans="1:9" x14ac:dyDescent="0.2">
      <c r="A4655" s="1" t="s">
        <v>4969</v>
      </c>
      <c r="B4655" s="6">
        <v>3.497868199217E-3</v>
      </c>
      <c r="C4655" s="6">
        <v>5.6187188475460004E-3</v>
      </c>
      <c r="D4655" s="6">
        <v>4.4516766610240002E-3</v>
      </c>
      <c r="E4655" s="6">
        <v>0</v>
      </c>
      <c r="F4655" s="6">
        <v>1.625985818665E-2</v>
      </c>
      <c r="G4655" s="6">
        <v>3.4459192639980001E-3</v>
      </c>
      <c r="H4655" s="6">
        <v>0</v>
      </c>
      <c r="I4655" s="6">
        <v>4.2375702300819999E-3</v>
      </c>
    </row>
    <row r="4656" spans="1:9" x14ac:dyDescent="0.2">
      <c r="B4656" s="7">
        <v>0.81903014700569998</v>
      </c>
      <c r="C4656" s="7">
        <v>1.4480699260879999</v>
      </c>
      <c r="D4656" s="7">
        <v>0.81903014700569998</v>
      </c>
      <c r="E4656" s="7">
        <v>0</v>
      </c>
      <c r="F4656" s="7">
        <v>0.71056859024209995</v>
      </c>
      <c r="G4656" s="7">
        <v>0.73750133584629995</v>
      </c>
      <c r="H4656" s="7">
        <v>0</v>
      </c>
      <c r="I4656" s="7">
        <v>2.2671000730939999</v>
      </c>
    </row>
    <row r="4657" spans="1:9" x14ac:dyDescent="0.2">
      <c r="A4657" s="1" t="s">
        <v>4970</v>
      </c>
      <c r="B4657" s="6">
        <v>2.2439290439880001E-2</v>
      </c>
      <c r="C4657" s="6">
        <v>6.2047641340729999E-3</v>
      </c>
      <c r="D4657" s="6">
        <v>2.3453174952169999E-2</v>
      </c>
      <c r="E4657" s="6">
        <v>1.872110745533E-2</v>
      </c>
      <c r="F4657" s="6">
        <v>0</v>
      </c>
      <c r="G4657" s="6">
        <v>7.4717063755859996E-3</v>
      </c>
      <c r="H4657" s="6">
        <v>3.955388925838E-2</v>
      </c>
      <c r="I4657" s="6">
        <v>1.5998333628540001E-2</v>
      </c>
    </row>
    <row r="4658" spans="1:9" x14ac:dyDescent="0.2">
      <c r="B4658" s="7">
        <v>5.2541874939120001</v>
      </c>
      <c r="C4658" s="7">
        <v>1.599106946764</v>
      </c>
      <c r="D4658" s="7">
        <v>4.3149713673069998</v>
      </c>
      <c r="E4658" s="7">
        <v>0.93921612660560005</v>
      </c>
      <c r="F4658" s="7">
        <v>0</v>
      </c>
      <c r="G4658" s="7">
        <v>1.599106946764</v>
      </c>
      <c r="H4658" s="7">
        <v>1.705814050591</v>
      </c>
      <c r="I4658" s="7">
        <v>8.5591084912670006</v>
      </c>
    </row>
    <row r="4659" spans="1:9" x14ac:dyDescent="0.2">
      <c r="A4659" s="1" t="s">
        <v>4971</v>
      </c>
      <c r="B4659" s="6">
        <v>2.9490529134710002E-2</v>
      </c>
      <c r="C4659" s="6">
        <v>2.2574293066469998E-2</v>
      </c>
      <c r="D4659" s="6">
        <v>2.902992054494E-2</v>
      </c>
      <c r="E4659" s="6">
        <v>3.1179702803190001E-2</v>
      </c>
      <c r="F4659" s="6">
        <v>2.0069366914050001E-2</v>
      </c>
      <c r="G4659" s="6">
        <v>2.308577048701E-2</v>
      </c>
      <c r="H4659" s="6">
        <v>0</v>
      </c>
      <c r="I4659" s="6">
        <v>2.3781580540859999E-2</v>
      </c>
    </row>
    <row r="4660" spans="1:9" x14ac:dyDescent="0.2">
      <c r="B4660" s="7">
        <v>6.905243718985</v>
      </c>
      <c r="C4660" s="7">
        <v>5.8179018703769998</v>
      </c>
      <c r="D4660" s="7">
        <v>5.3409943942369997</v>
      </c>
      <c r="E4660" s="7">
        <v>1.564249324747</v>
      </c>
      <c r="F4660" s="7">
        <v>0.87704711759859999</v>
      </c>
      <c r="G4660" s="7">
        <v>4.9408547527779998</v>
      </c>
      <c r="H4660" s="7">
        <v>0</v>
      </c>
      <c r="I4660" s="7">
        <v>12.72314558936</v>
      </c>
    </row>
    <row r="4661" spans="1:9" x14ac:dyDescent="0.2">
      <c r="A4661" s="1" t="s">
        <v>4972</v>
      </c>
      <c r="B4661" s="6">
        <v>2.3871034971789998E-2</v>
      </c>
      <c r="C4661" s="6">
        <v>1.811834807989E-2</v>
      </c>
      <c r="D4661" s="6">
        <v>1.9355976172500001E-2</v>
      </c>
      <c r="E4661" s="6">
        <v>4.042895118249E-2</v>
      </c>
      <c r="F4661" s="6">
        <v>0</v>
      </c>
      <c r="G4661" s="6">
        <v>2.1817908616400001E-2</v>
      </c>
      <c r="H4661" s="6">
        <v>0</v>
      </c>
      <c r="I4661" s="6">
        <v>1.9175583363260001E-2</v>
      </c>
    </row>
    <row r="4662" spans="1:9" x14ac:dyDescent="0.2">
      <c r="B4662" s="7">
        <v>5.5894322394709999</v>
      </c>
      <c r="C4662" s="7">
        <v>4.6695048598740003</v>
      </c>
      <c r="D4662" s="7">
        <v>3.561158910933</v>
      </c>
      <c r="E4662" s="7">
        <v>2.0282733285379999</v>
      </c>
      <c r="F4662" s="7">
        <v>0</v>
      </c>
      <c r="G4662" s="7">
        <v>4.6695048598740003</v>
      </c>
      <c r="H4662" s="7">
        <v>0</v>
      </c>
      <c r="I4662" s="7">
        <v>10.25893709935</v>
      </c>
    </row>
    <row r="4663" spans="1:9" x14ac:dyDescent="0.2">
      <c r="A4663" s="1" t="s">
        <v>4973</v>
      </c>
      <c r="B4663" s="6">
        <v>7.5111991033650002E-3</v>
      </c>
      <c r="C4663" s="6">
        <v>0</v>
      </c>
      <c r="D4663" s="6">
        <v>9.5593738358230006E-3</v>
      </c>
      <c r="E4663" s="6">
        <v>0</v>
      </c>
      <c r="F4663" s="6">
        <v>0</v>
      </c>
      <c r="G4663" s="6">
        <v>0</v>
      </c>
      <c r="H4663" s="6">
        <v>0</v>
      </c>
      <c r="I4663" s="6">
        <v>3.287395366807E-3</v>
      </c>
    </row>
    <row r="4664" spans="1:9" x14ac:dyDescent="0.2">
      <c r="B4664" s="7">
        <v>1.758756521242</v>
      </c>
      <c r="C4664" s="7">
        <v>0</v>
      </c>
      <c r="D4664" s="7">
        <v>1.758756521242</v>
      </c>
      <c r="E4664" s="7">
        <v>0</v>
      </c>
      <c r="F4664" s="7">
        <v>0</v>
      </c>
      <c r="G4664" s="7">
        <v>0</v>
      </c>
      <c r="H4664" s="7">
        <v>0</v>
      </c>
      <c r="I4664" s="7">
        <v>1.758756521242</v>
      </c>
    </row>
    <row r="4665" spans="1:9" x14ac:dyDescent="0.2">
      <c r="A4665" s="1" t="s">
        <v>4974</v>
      </c>
      <c r="B4665" s="6">
        <v>2.0205768337E-2</v>
      </c>
      <c r="C4665" s="6">
        <v>0</v>
      </c>
      <c r="D4665" s="6">
        <v>1.5722276077090001E-2</v>
      </c>
      <c r="E4665" s="6">
        <v>3.66479216889E-2</v>
      </c>
      <c r="F4665" s="6">
        <v>0</v>
      </c>
      <c r="G4665" s="6">
        <v>0</v>
      </c>
      <c r="H4665" s="6">
        <v>0</v>
      </c>
      <c r="I4665" s="6">
        <v>8.8433748459789997E-3</v>
      </c>
    </row>
    <row r="4666" spans="1:9" x14ac:dyDescent="0.2">
      <c r="B4666" s="7">
        <v>4.7312055425989996</v>
      </c>
      <c r="C4666" s="7">
        <v>0</v>
      </c>
      <c r="D4666" s="7">
        <v>2.8926220539390002</v>
      </c>
      <c r="E4666" s="7">
        <v>1.8385834886600001</v>
      </c>
      <c r="F4666" s="7">
        <v>0</v>
      </c>
      <c r="G4666" s="7">
        <v>0</v>
      </c>
      <c r="H4666" s="7">
        <v>0</v>
      </c>
      <c r="I4666" s="7">
        <v>4.7312055425989996</v>
      </c>
    </row>
    <row r="4667" spans="1:9" x14ac:dyDescent="0.2">
      <c r="A4667" s="1" t="s">
        <v>4975</v>
      </c>
      <c r="B4667" s="6">
        <v>0</v>
      </c>
      <c r="C4667" s="6">
        <v>2.8148344500749998E-3</v>
      </c>
      <c r="D4667" s="6">
        <v>0</v>
      </c>
      <c r="E4667" s="6">
        <v>0</v>
      </c>
      <c r="F4667" s="6">
        <v>0</v>
      </c>
      <c r="G4667" s="6">
        <v>3.3895916190190001E-3</v>
      </c>
      <c r="H4667" s="6">
        <v>0</v>
      </c>
      <c r="I4667" s="6">
        <v>1.355973832107E-3</v>
      </c>
    </row>
    <row r="4668" spans="1:9" x14ac:dyDescent="0.2">
      <c r="B4668" s="7">
        <v>0</v>
      </c>
      <c r="C4668" s="7">
        <v>0.72544600017700001</v>
      </c>
      <c r="D4668" s="7">
        <v>0</v>
      </c>
      <c r="E4668" s="7">
        <v>0</v>
      </c>
      <c r="F4668" s="7">
        <v>0</v>
      </c>
      <c r="G4668" s="7">
        <v>0.72544600017700001</v>
      </c>
      <c r="H4668" s="7">
        <v>0</v>
      </c>
      <c r="I4668" s="7">
        <v>0.72544600017700001</v>
      </c>
    </row>
    <row r="4669" spans="1:9" x14ac:dyDescent="0.2">
      <c r="A4669" s="1" t="s">
        <v>4976</v>
      </c>
      <c r="B4669" s="6">
        <v>2.7833779094449999E-2</v>
      </c>
      <c r="C4669" s="6">
        <v>1.115026667871E-2</v>
      </c>
      <c r="D4669" s="6">
        <v>3.5423571651620002E-2</v>
      </c>
      <c r="E4669" s="6">
        <v>0</v>
      </c>
      <c r="F4669" s="6">
        <v>2.6427227286459999E-2</v>
      </c>
      <c r="G4669" s="6">
        <v>8.0308851361359998E-3</v>
      </c>
      <c r="H4669" s="6">
        <v>1.7971676920919999E-2</v>
      </c>
      <c r="I4669" s="6">
        <v>1.9001943995310001E-2</v>
      </c>
    </row>
    <row r="4670" spans="1:9" x14ac:dyDescent="0.2">
      <c r="B4670" s="7">
        <v>6.5173136565169996</v>
      </c>
      <c r="C4670" s="7">
        <v>2.873673925216</v>
      </c>
      <c r="D4670" s="7">
        <v>6.5173136565169996</v>
      </c>
      <c r="E4670" s="7">
        <v>0</v>
      </c>
      <c r="F4670" s="7">
        <v>1.154890615981</v>
      </c>
      <c r="G4670" s="7">
        <v>1.7187833092339999</v>
      </c>
      <c r="H4670" s="7">
        <v>0.77505245575579995</v>
      </c>
      <c r="I4670" s="7">
        <v>10.166040037489999</v>
      </c>
    </row>
    <row r="4671" spans="1:9" x14ac:dyDescent="0.2">
      <c r="A4671" s="1" t="s">
        <v>4977</v>
      </c>
      <c r="B4671" s="6">
        <v>8.9553336301790007E-2</v>
      </c>
      <c r="C4671" s="6">
        <v>0.1118261943248</v>
      </c>
      <c r="D4671" s="6">
        <v>0.1022821588375</v>
      </c>
      <c r="E4671" s="6">
        <v>4.2873373453789998E-2</v>
      </c>
      <c r="F4671" s="6">
        <v>0.1088534088399</v>
      </c>
      <c r="G4671" s="6">
        <v>0.112433203298</v>
      </c>
      <c r="H4671" s="6">
        <v>3.0705761243940002E-2</v>
      </c>
      <c r="I4671" s="6">
        <v>9.5539009945249997E-2</v>
      </c>
    </row>
    <row r="4672" spans="1:9" x14ac:dyDescent="0.2">
      <c r="B4672" s="7">
        <v>20.96902399368</v>
      </c>
      <c r="C4672" s="7">
        <v>28.820119558279998</v>
      </c>
      <c r="D4672" s="7">
        <v>18.818116850719999</v>
      </c>
      <c r="E4672" s="7">
        <v>2.15090714296</v>
      </c>
      <c r="F4672" s="7">
        <v>4.7569795735309999</v>
      </c>
      <c r="G4672" s="7">
        <v>24.063139984749998</v>
      </c>
      <c r="H4672" s="7">
        <v>1.324226768747</v>
      </c>
      <c r="I4672" s="7">
        <v>51.113370320709997</v>
      </c>
    </row>
    <row r="4673" spans="1:9" x14ac:dyDescent="0.2">
      <c r="A4673" s="1" t="s">
        <v>4978</v>
      </c>
      <c r="B4673" s="6">
        <v>6.6347699586599999E-3</v>
      </c>
      <c r="C4673" s="6">
        <v>0</v>
      </c>
      <c r="D4673" s="6">
        <v>8.4439575461540007E-3</v>
      </c>
      <c r="E4673" s="6">
        <v>0</v>
      </c>
      <c r="F4673" s="6">
        <v>0</v>
      </c>
      <c r="G4673" s="6">
        <v>0</v>
      </c>
      <c r="H4673" s="6">
        <v>0</v>
      </c>
      <c r="I4673" s="6">
        <v>2.9038122571079998E-3</v>
      </c>
    </row>
    <row r="4674" spans="1:9" x14ac:dyDescent="0.2">
      <c r="B4674" s="7">
        <v>1.553539557553</v>
      </c>
      <c r="C4674" s="7">
        <v>0</v>
      </c>
      <c r="D4674" s="7">
        <v>1.553539557553</v>
      </c>
      <c r="E4674" s="7">
        <v>0</v>
      </c>
      <c r="F4674" s="7">
        <v>0</v>
      </c>
      <c r="G4674" s="7">
        <v>0</v>
      </c>
      <c r="H4674" s="7">
        <v>0</v>
      </c>
      <c r="I4674" s="7">
        <v>1.553539557553</v>
      </c>
    </row>
    <row r="4675" spans="1:9" x14ac:dyDescent="0.2">
      <c r="A4675" s="1" t="s">
        <v>4979</v>
      </c>
      <c r="B4675" s="6">
        <v>3.5959508309889997E-2</v>
      </c>
      <c r="C4675" s="6">
        <v>4.2316932591840002E-2</v>
      </c>
      <c r="D4675" s="6">
        <v>3.06069532018E-2</v>
      </c>
      <c r="E4675" s="6">
        <v>5.5588745255070002E-2</v>
      </c>
      <c r="F4675" s="6">
        <v>1.3727811494340001E-2</v>
      </c>
      <c r="G4675" s="6">
        <v>4.8154505847399998E-2</v>
      </c>
      <c r="H4675" s="6">
        <v>0</v>
      </c>
      <c r="I4675" s="6">
        <v>3.6123338773460002E-2</v>
      </c>
    </row>
    <row r="4676" spans="1:9" x14ac:dyDescent="0.2">
      <c r="B4676" s="7">
        <v>8.4199631603870007</v>
      </c>
      <c r="C4676" s="7">
        <v>10.90602308341</v>
      </c>
      <c r="D4676" s="7">
        <v>5.6311406440959999</v>
      </c>
      <c r="E4676" s="7">
        <v>2.7888225162909999</v>
      </c>
      <c r="F4676" s="7">
        <v>0.59991615847260005</v>
      </c>
      <c r="G4676" s="7">
        <v>10.30610692494</v>
      </c>
      <c r="H4676" s="7">
        <v>0</v>
      </c>
      <c r="I4676" s="7">
        <v>19.325986243799999</v>
      </c>
    </row>
    <row r="4677" spans="1:9" x14ac:dyDescent="0.2">
      <c r="A4677" s="1" t="s">
        <v>4980</v>
      </c>
      <c r="B4677" s="6">
        <v>1.482210839471E-2</v>
      </c>
      <c r="C4677" s="6">
        <v>1.1686002484790001E-2</v>
      </c>
      <c r="D4677" s="6">
        <v>1.32201552881E-2</v>
      </c>
      <c r="E4677" s="6">
        <v>2.0696894635990001E-2</v>
      </c>
      <c r="F4677" s="6">
        <v>1.6239903292880001E-2</v>
      </c>
      <c r="G4677" s="6">
        <v>1.075614775176E-2</v>
      </c>
      <c r="H4677" s="6">
        <v>0</v>
      </c>
      <c r="I4677" s="6">
        <v>1.211656074802E-2</v>
      </c>
    </row>
    <row r="4678" spans="1:9" x14ac:dyDescent="0.2">
      <c r="B4678" s="7">
        <v>3.4706149363119998</v>
      </c>
      <c r="C4678" s="7">
        <v>3.0117450638790002</v>
      </c>
      <c r="D4678" s="7">
        <v>2.4322758712139998</v>
      </c>
      <c r="E4678" s="7">
        <v>1.0383390650990001</v>
      </c>
      <c r="F4678" s="7">
        <v>0.70969654569090002</v>
      </c>
      <c r="G4678" s="7">
        <v>2.3020485181889998</v>
      </c>
      <c r="H4678" s="7">
        <v>0</v>
      </c>
      <c r="I4678" s="7">
        <v>6.4823600001920001</v>
      </c>
    </row>
    <row r="4679" spans="1:9" x14ac:dyDescent="0.2">
      <c r="A4679" s="1" t="s">
        <v>4981</v>
      </c>
      <c r="B4679" s="6">
        <v>0</v>
      </c>
      <c r="C4679" s="6">
        <v>3.5853105575130001E-3</v>
      </c>
      <c r="D4679" s="6">
        <v>0</v>
      </c>
      <c r="E4679" s="6">
        <v>0</v>
      </c>
      <c r="F4679" s="6">
        <v>0</v>
      </c>
      <c r="G4679" s="6">
        <v>4.3173901815089996E-3</v>
      </c>
      <c r="H4679" s="6">
        <v>0</v>
      </c>
      <c r="I4679" s="6">
        <v>1.7271308072250001E-3</v>
      </c>
    </row>
    <row r="4680" spans="1:9" x14ac:dyDescent="0.2">
      <c r="B4680" s="7">
        <v>0</v>
      </c>
      <c r="C4680" s="7">
        <v>0.92401498186539999</v>
      </c>
      <c r="D4680" s="7">
        <v>0</v>
      </c>
      <c r="E4680" s="7">
        <v>0</v>
      </c>
      <c r="F4680" s="7">
        <v>0</v>
      </c>
      <c r="G4680" s="7">
        <v>0.92401498186539999</v>
      </c>
      <c r="H4680" s="7">
        <v>0</v>
      </c>
      <c r="I4680" s="7">
        <v>0.92401498186539999</v>
      </c>
    </row>
    <row r="4681" spans="1:9" x14ac:dyDescent="0.2">
      <c r="A4681" s="1" t="s">
        <v>4982</v>
      </c>
      <c r="B4681" s="6">
        <v>4.113152553458E-2</v>
      </c>
      <c r="C4681" s="6">
        <v>0.1195153328025</v>
      </c>
      <c r="D4681" s="6">
        <v>4.6204647145170002E-2</v>
      </c>
      <c r="E4681" s="6">
        <v>2.252704521911E-2</v>
      </c>
      <c r="F4681" s="6">
        <v>0.218316748443</v>
      </c>
      <c r="G4681" s="6">
        <v>9.9341207841260007E-2</v>
      </c>
      <c r="H4681" s="6">
        <v>7.5371834942459998E-2</v>
      </c>
      <c r="I4681" s="6">
        <v>8.1651011240629998E-2</v>
      </c>
    </row>
    <row r="4682" spans="1:9" x14ac:dyDescent="0.2">
      <c r="B4682" s="7">
        <v>9.6309973636800006</v>
      </c>
      <c r="C4682" s="7">
        <v>30.801783081460002</v>
      </c>
      <c r="D4682" s="7">
        <v>8.5008417783300008</v>
      </c>
      <c r="E4682" s="7">
        <v>1.130155585349</v>
      </c>
      <c r="F4682" s="7">
        <v>9.5406136010919997</v>
      </c>
      <c r="G4682" s="7">
        <v>21.26116948037</v>
      </c>
      <c r="H4682" s="7">
        <v>3.250510568603</v>
      </c>
      <c r="I4682" s="7">
        <v>43.683291013740003</v>
      </c>
    </row>
    <row r="4683" spans="1:9" x14ac:dyDescent="0.2">
      <c r="A4683" s="1" t="s">
        <v>4983</v>
      </c>
      <c r="B4683" s="6">
        <v>5.9614532927999998E-3</v>
      </c>
      <c r="C4683" s="6">
        <v>2.0015415665960001E-2</v>
      </c>
      <c r="D4683" s="6">
        <v>7.5870390128719998E-3</v>
      </c>
      <c r="E4683" s="6">
        <v>0</v>
      </c>
      <c r="F4683" s="9">
        <v>9.8783039089540003E-2</v>
      </c>
      <c r="G4683" s="6">
        <v>3.9319631410099998E-3</v>
      </c>
      <c r="H4683" s="6">
        <v>0</v>
      </c>
      <c r="I4683" s="6">
        <v>1.2251034348170001E-2</v>
      </c>
    </row>
    <row r="4684" spans="1:9" x14ac:dyDescent="0.2">
      <c r="B4684" s="7">
        <v>1.39588163095</v>
      </c>
      <c r="C4684" s="7">
        <v>5.1584217453220003</v>
      </c>
      <c r="D4684" s="7">
        <v>1.39588163095</v>
      </c>
      <c r="E4684" s="7">
        <v>0</v>
      </c>
      <c r="F4684" s="11">
        <v>4.3168964956479998</v>
      </c>
      <c r="G4684" s="7">
        <v>0.84152524967440001</v>
      </c>
      <c r="H4684" s="7">
        <v>0</v>
      </c>
      <c r="I4684" s="7">
        <v>6.5543033762720002</v>
      </c>
    </row>
    <row r="4685" spans="1:9" x14ac:dyDescent="0.2">
      <c r="A4685" s="1" t="s">
        <v>4984</v>
      </c>
      <c r="B4685" s="6">
        <v>0</v>
      </c>
      <c r="C4685" s="6">
        <v>8.1269135724119992E-3</v>
      </c>
      <c r="D4685" s="6">
        <v>0</v>
      </c>
      <c r="E4685" s="6">
        <v>0</v>
      </c>
      <c r="F4685" s="6">
        <v>0</v>
      </c>
      <c r="G4685" s="6">
        <v>9.7863368599900007E-3</v>
      </c>
      <c r="H4685" s="6">
        <v>4.1494779345309998E-2</v>
      </c>
      <c r="I4685" s="6">
        <v>7.2598233716640002E-3</v>
      </c>
    </row>
    <row r="4686" spans="1:9" x14ac:dyDescent="0.2">
      <c r="B4686" s="7">
        <v>0</v>
      </c>
      <c r="C4686" s="7">
        <v>2.0944879883550001</v>
      </c>
      <c r="D4686" s="7">
        <v>0</v>
      </c>
      <c r="E4686" s="7">
        <v>0</v>
      </c>
      <c r="F4686" s="7">
        <v>0</v>
      </c>
      <c r="G4686" s="7">
        <v>2.0944879883550001</v>
      </c>
      <c r="H4686" s="7">
        <v>1.789517515485</v>
      </c>
      <c r="I4686" s="7">
        <v>3.8840055038400001</v>
      </c>
    </row>
    <row r="4687" spans="1:9" x14ac:dyDescent="0.2">
      <c r="A4687" s="1" t="s">
        <v>4985</v>
      </c>
      <c r="B4687" s="6">
        <v>0</v>
      </c>
      <c r="C4687" s="6">
        <v>3.5645703236539998E-3</v>
      </c>
      <c r="D4687" s="6">
        <v>0</v>
      </c>
      <c r="E4687" s="6">
        <v>0</v>
      </c>
      <c r="F4687" s="6">
        <v>0</v>
      </c>
      <c r="G4687" s="6">
        <v>4.2924150278670003E-3</v>
      </c>
      <c r="H4687" s="6">
        <v>0</v>
      </c>
      <c r="I4687" s="6">
        <v>1.7171397349669999E-3</v>
      </c>
    </row>
    <row r="4688" spans="1:9" x14ac:dyDescent="0.2">
      <c r="B4688" s="7">
        <v>0</v>
      </c>
      <c r="C4688" s="7">
        <v>0.91866975820730001</v>
      </c>
      <c r="D4688" s="7">
        <v>0</v>
      </c>
      <c r="E4688" s="7">
        <v>0</v>
      </c>
      <c r="F4688" s="7">
        <v>0</v>
      </c>
      <c r="G4688" s="7">
        <v>0.91866975820730001</v>
      </c>
      <c r="H4688" s="7">
        <v>0</v>
      </c>
      <c r="I4688" s="7">
        <v>0.91866975820730001</v>
      </c>
    </row>
    <row r="4689" spans="1:9" x14ac:dyDescent="0.2">
      <c r="A4689" s="1" t="s">
        <v>4986</v>
      </c>
      <c r="B4689" s="6">
        <v>3.1425254517840001E-3</v>
      </c>
      <c r="C4689" s="6">
        <v>0</v>
      </c>
      <c r="D4689" s="6">
        <v>3.9994380615919999E-3</v>
      </c>
      <c r="E4689" s="6">
        <v>0</v>
      </c>
      <c r="F4689" s="6">
        <v>0</v>
      </c>
      <c r="G4689" s="6">
        <v>0</v>
      </c>
      <c r="H4689" s="6">
        <v>2.4569495921730002E-2</v>
      </c>
      <c r="I4689" s="6">
        <v>3.3559221967059999E-3</v>
      </c>
    </row>
    <row r="4690" spans="1:9" x14ac:dyDescent="0.2">
      <c r="B4690" s="7">
        <v>0.73582620503539997</v>
      </c>
      <c r="C4690" s="7">
        <v>0</v>
      </c>
      <c r="D4690" s="7">
        <v>0.73582620503539997</v>
      </c>
      <c r="E4690" s="7">
        <v>0</v>
      </c>
      <c r="F4690" s="7">
        <v>0</v>
      </c>
      <c r="G4690" s="7">
        <v>0</v>
      </c>
      <c r="H4690" s="7">
        <v>1.0595921702019999</v>
      </c>
      <c r="I4690" s="7">
        <v>1.795418375238</v>
      </c>
    </row>
    <row r="4691" spans="1:9" x14ac:dyDescent="0.2">
      <c r="A4691" s="1" t="s">
        <v>4987</v>
      </c>
      <c r="B4691" s="6">
        <v>0</v>
      </c>
      <c r="C4691" s="6">
        <v>2.5362579804860001E-2</v>
      </c>
      <c r="D4691" s="6">
        <v>0</v>
      </c>
      <c r="E4691" s="6">
        <v>0</v>
      </c>
      <c r="F4691" s="6">
        <v>0</v>
      </c>
      <c r="G4691" s="6">
        <v>3.0541330038419998E-2</v>
      </c>
      <c r="H4691" s="6">
        <v>5.2484798673569998E-2</v>
      </c>
      <c r="I4691" s="6">
        <v>1.6448565676360001E-2</v>
      </c>
    </row>
    <row r="4692" spans="1:9" x14ac:dyDescent="0.2">
      <c r="B4692" s="7">
        <v>0</v>
      </c>
      <c r="C4692" s="7">
        <v>6.5365059295450001</v>
      </c>
      <c r="D4692" s="7">
        <v>0</v>
      </c>
      <c r="E4692" s="7">
        <v>0</v>
      </c>
      <c r="F4692" s="7">
        <v>0</v>
      </c>
      <c r="G4692" s="7">
        <v>6.5365059295450001</v>
      </c>
      <c r="H4692" s="7">
        <v>2.2634767073090001</v>
      </c>
      <c r="I4692" s="7">
        <v>8.7999826368550007</v>
      </c>
    </row>
    <row r="4693" spans="1:9" x14ac:dyDescent="0.2">
      <c r="A4693" s="1" t="s">
        <v>4988</v>
      </c>
      <c r="B4693" s="6">
        <v>4.5810625826129998E-3</v>
      </c>
      <c r="C4693" s="6">
        <v>3.449178813305E-3</v>
      </c>
      <c r="D4693" s="6">
        <v>0</v>
      </c>
      <c r="E4693" s="6">
        <v>2.138103214463E-2</v>
      </c>
      <c r="F4693" s="6">
        <v>0</v>
      </c>
      <c r="G4693" s="6">
        <v>4.1534618839710003E-3</v>
      </c>
      <c r="H4693" s="6">
        <v>0</v>
      </c>
      <c r="I4693" s="6">
        <v>3.666527519073E-3</v>
      </c>
    </row>
    <row r="4694" spans="1:9" x14ac:dyDescent="0.2">
      <c r="B4694" s="7">
        <v>1.0726614459970001</v>
      </c>
      <c r="C4694" s="7">
        <v>0.88893077670709997</v>
      </c>
      <c r="D4694" s="7">
        <v>0</v>
      </c>
      <c r="E4694" s="7">
        <v>1.0726614459970001</v>
      </c>
      <c r="F4694" s="7">
        <v>0</v>
      </c>
      <c r="G4694" s="7">
        <v>0.88893077670709997</v>
      </c>
      <c r="H4694" s="7">
        <v>0</v>
      </c>
      <c r="I4694" s="7">
        <v>1.9615922227039999</v>
      </c>
    </row>
    <row r="4695" spans="1:9" x14ac:dyDescent="0.2">
      <c r="A4695" s="1" t="s">
        <v>4989</v>
      </c>
      <c r="B4695" s="6">
        <v>1.9117056317680001E-2</v>
      </c>
      <c r="C4695" s="6">
        <v>1.7542140867090002E-2</v>
      </c>
      <c r="D4695" s="6">
        <v>2.0020714015439998E-2</v>
      </c>
      <c r="E4695" s="6">
        <v>1.580310425021E-2</v>
      </c>
      <c r="F4695" s="6">
        <v>0</v>
      </c>
      <c r="G4695" s="6">
        <v>2.1124046446549999E-2</v>
      </c>
      <c r="H4695" s="6">
        <v>2.1100481198269998E-2</v>
      </c>
      <c r="I4695" s="6">
        <v>1.851826525802E-2</v>
      </c>
    </row>
    <row r="4696" spans="1:9" x14ac:dyDescent="0.2">
      <c r="B4696" s="7">
        <v>4.4762822823589996</v>
      </c>
      <c r="C4696" s="7">
        <v>4.5210033315559999</v>
      </c>
      <c r="D4696" s="7">
        <v>3.6834589732869998</v>
      </c>
      <c r="E4696" s="7">
        <v>0.79282330907190002</v>
      </c>
      <c r="F4696" s="7">
        <v>0</v>
      </c>
      <c r="G4696" s="7">
        <v>4.5210033315559999</v>
      </c>
      <c r="H4696" s="7">
        <v>0.90998629912520002</v>
      </c>
      <c r="I4696" s="7">
        <v>9.9072719130410007</v>
      </c>
    </row>
    <row r="4697" spans="1:9" x14ac:dyDescent="0.2">
      <c r="A4697" s="1" t="s">
        <v>4990</v>
      </c>
      <c r="B4697" s="6">
        <v>3.456373144759E-2</v>
      </c>
      <c r="C4697" s="6">
        <v>2.3433769989039999E-2</v>
      </c>
      <c r="D4697" s="6">
        <v>4.3988666193190001E-2</v>
      </c>
      <c r="E4697" s="6">
        <v>0</v>
      </c>
      <c r="F4697" s="6">
        <v>0</v>
      </c>
      <c r="G4697" s="6">
        <v>2.821867920322E-2</v>
      </c>
      <c r="H4697" s="6">
        <v>6.750810641162E-2</v>
      </c>
      <c r="I4697" s="6">
        <v>3.1857804619019998E-2</v>
      </c>
    </row>
    <row r="4698" spans="1:9" x14ac:dyDescent="0.2">
      <c r="B4698" s="7">
        <v>8.0931402889679998</v>
      </c>
      <c r="C4698" s="7">
        <v>6.0394083592229997</v>
      </c>
      <c r="D4698" s="7">
        <v>8.0931402889679998</v>
      </c>
      <c r="E4698" s="7">
        <v>0</v>
      </c>
      <c r="F4698" s="7">
        <v>0</v>
      </c>
      <c r="G4698" s="7">
        <v>6.0394083592229997</v>
      </c>
      <c r="H4698" s="7">
        <v>2.9113768229849999</v>
      </c>
      <c r="I4698" s="7">
        <v>17.04392547118</v>
      </c>
    </row>
    <row r="4699" spans="1:9" x14ac:dyDescent="0.2">
      <c r="A4699" s="1" t="s">
        <v>4991</v>
      </c>
      <c r="B4699" s="6">
        <v>2.4286088124649999E-2</v>
      </c>
      <c r="C4699" s="6">
        <v>2.9078790281029999E-3</v>
      </c>
      <c r="D4699" s="6">
        <v>2.6529577691589999E-2</v>
      </c>
      <c r="E4699" s="6">
        <v>1.605861780363E-2</v>
      </c>
      <c r="F4699" s="6">
        <v>0</v>
      </c>
      <c r="G4699" s="6">
        <v>3.5016348412670001E-3</v>
      </c>
      <c r="H4699" s="6">
        <v>0</v>
      </c>
      <c r="I4699" s="6">
        <v>1.2029987144269999E-2</v>
      </c>
    </row>
    <row r="4700" spans="1:9" x14ac:dyDescent="0.2">
      <c r="B4700" s="7">
        <v>5.686617446414</v>
      </c>
      <c r="C4700" s="7">
        <v>0.74942567577279995</v>
      </c>
      <c r="D4700" s="7">
        <v>4.8809753203730004</v>
      </c>
      <c r="E4700" s="7">
        <v>0.80564212604139995</v>
      </c>
      <c r="F4700" s="7">
        <v>0</v>
      </c>
      <c r="G4700" s="7">
        <v>0.74942567577279995</v>
      </c>
      <c r="H4700" s="7">
        <v>0</v>
      </c>
      <c r="I4700" s="7">
        <v>6.4360431221869998</v>
      </c>
    </row>
    <row r="4701" spans="1:9" x14ac:dyDescent="0.2">
      <c r="A4701" s="1" t="s">
        <v>4992</v>
      </c>
      <c r="B4701" s="6">
        <v>6.7388561096899998E-3</v>
      </c>
      <c r="C4701" s="6">
        <v>1.9435387897150001E-3</v>
      </c>
      <c r="D4701" s="6">
        <v>8.5764261993120008E-3</v>
      </c>
      <c r="E4701" s="6">
        <v>0</v>
      </c>
      <c r="F4701" s="6">
        <v>0</v>
      </c>
      <c r="G4701" s="6">
        <v>2.3403872979739998E-3</v>
      </c>
      <c r="H4701" s="6">
        <v>0</v>
      </c>
      <c r="I4701" s="6">
        <v>3.8856168512400001E-3</v>
      </c>
    </row>
    <row r="4702" spans="1:9" x14ac:dyDescent="0.2">
      <c r="B4702" s="7">
        <v>1.577911458015</v>
      </c>
      <c r="C4702" s="7">
        <v>0.50089355739899999</v>
      </c>
      <c r="D4702" s="7">
        <v>1.577911458015</v>
      </c>
      <c r="E4702" s="7">
        <v>0</v>
      </c>
      <c r="F4702" s="7">
        <v>0</v>
      </c>
      <c r="G4702" s="7">
        <v>0.50089355739899999</v>
      </c>
      <c r="H4702" s="7">
        <v>0</v>
      </c>
      <c r="I4702" s="7">
        <v>2.0788050154139999</v>
      </c>
    </row>
    <row r="4703" spans="1:9" x14ac:dyDescent="0.2">
      <c r="A4703" s="1" t="s">
        <v>4993</v>
      </c>
      <c r="B4703" s="6">
        <v>5.1478850743070003E-3</v>
      </c>
      <c r="C4703" s="6">
        <v>3.0259828080680001E-3</v>
      </c>
      <c r="D4703" s="6">
        <v>6.5516247421949997E-3</v>
      </c>
      <c r="E4703" s="6">
        <v>0</v>
      </c>
      <c r="F4703" s="6">
        <v>1.784552941614E-2</v>
      </c>
      <c r="G4703" s="6">
        <v>0</v>
      </c>
      <c r="H4703" s="6">
        <v>2.3280600115070001E-2</v>
      </c>
      <c r="I4703" s="6">
        <v>5.5873908894719998E-3</v>
      </c>
    </row>
    <row r="4704" spans="1:9" x14ac:dyDescent="0.2">
      <c r="B4704" s="7">
        <v>1.205383630556</v>
      </c>
      <c r="C4704" s="7">
        <v>0.7798636700139</v>
      </c>
      <c r="D4704" s="7">
        <v>1.205383630556</v>
      </c>
      <c r="E4704" s="7">
        <v>0</v>
      </c>
      <c r="F4704" s="7">
        <v>0.7798636700139</v>
      </c>
      <c r="G4704" s="7">
        <v>0</v>
      </c>
      <c r="H4704" s="7">
        <v>1.0040068252979999</v>
      </c>
      <c r="I4704" s="7">
        <v>2.9892541258679999</v>
      </c>
    </row>
    <row r="4705" spans="1:9" x14ac:dyDescent="0.2">
      <c r="A4705" s="1" t="s">
        <v>4994</v>
      </c>
      <c r="B4705" s="6">
        <v>4.3127460469429999E-3</v>
      </c>
      <c r="C4705" s="6">
        <v>4.6386660540309998E-3</v>
      </c>
      <c r="D4705" s="6">
        <v>5.4887576742879999E-3</v>
      </c>
      <c r="E4705" s="6">
        <v>0</v>
      </c>
      <c r="F4705" s="6">
        <v>0</v>
      </c>
      <c r="G4705" s="6">
        <v>5.5858288858699999E-3</v>
      </c>
      <c r="H4705" s="6">
        <v>0</v>
      </c>
      <c r="I4705" s="6">
        <v>4.1220993053829999E-3</v>
      </c>
    </row>
    <row r="4706" spans="1:9" x14ac:dyDescent="0.2">
      <c r="B4706" s="7">
        <v>1.009834798697</v>
      </c>
      <c r="C4706" s="7">
        <v>1.1954883296829999</v>
      </c>
      <c r="D4706" s="7">
        <v>1.009834798697</v>
      </c>
      <c r="E4706" s="7">
        <v>0</v>
      </c>
      <c r="F4706" s="7">
        <v>0</v>
      </c>
      <c r="G4706" s="7">
        <v>1.1954883296829999</v>
      </c>
      <c r="H4706" s="7">
        <v>0</v>
      </c>
      <c r="I4706" s="7">
        <v>2.2053231283799999</v>
      </c>
    </row>
    <row r="4707" spans="1:9" x14ac:dyDescent="0.2">
      <c r="A4707" s="1" t="s">
        <v>4995</v>
      </c>
      <c r="B4707" s="6">
        <v>0</v>
      </c>
      <c r="C4707" s="6">
        <v>5.8294774409099999E-3</v>
      </c>
      <c r="D4707" s="6">
        <v>0</v>
      </c>
      <c r="E4707" s="6">
        <v>0</v>
      </c>
      <c r="F4707" s="6">
        <v>0</v>
      </c>
      <c r="G4707" s="6">
        <v>7.0197904094999996E-3</v>
      </c>
      <c r="H4707" s="6">
        <v>0</v>
      </c>
      <c r="I4707" s="6">
        <v>2.8082002707179999E-3</v>
      </c>
    </row>
    <row r="4708" spans="1:9" x14ac:dyDescent="0.2">
      <c r="B4708" s="7">
        <v>0</v>
      </c>
      <c r="C4708" s="7">
        <v>1.502387144834</v>
      </c>
      <c r="D4708" s="7">
        <v>0</v>
      </c>
      <c r="E4708" s="7">
        <v>0</v>
      </c>
      <c r="F4708" s="7">
        <v>0</v>
      </c>
      <c r="G4708" s="7">
        <v>1.502387144834</v>
      </c>
      <c r="H4708" s="7">
        <v>0</v>
      </c>
      <c r="I4708" s="7">
        <v>1.502387144834</v>
      </c>
    </row>
    <row r="4709" spans="1:9" x14ac:dyDescent="0.2">
      <c r="A4709" s="1" t="s">
        <v>4996</v>
      </c>
      <c r="B4709" s="6">
        <v>5.2906893356569999E-3</v>
      </c>
      <c r="C4709" s="6">
        <v>0</v>
      </c>
      <c r="D4709" s="6">
        <v>6.7333692680439997E-3</v>
      </c>
      <c r="E4709" s="6">
        <v>0</v>
      </c>
      <c r="F4709" s="6">
        <v>0</v>
      </c>
      <c r="G4709" s="6">
        <v>0</v>
      </c>
      <c r="H4709" s="6">
        <v>0</v>
      </c>
      <c r="I4709" s="6">
        <v>2.3155540639930002E-3</v>
      </c>
    </row>
    <row r="4710" spans="1:9" x14ac:dyDescent="0.2">
      <c r="B4710" s="7">
        <v>1.2388214242360001</v>
      </c>
      <c r="C4710" s="7">
        <v>0</v>
      </c>
      <c r="D4710" s="7">
        <v>1.2388214242360001</v>
      </c>
      <c r="E4710" s="7">
        <v>0</v>
      </c>
      <c r="F4710" s="7">
        <v>0</v>
      </c>
      <c r="G4710" s="7">
        <v>0</v>
      </c>
      <c r="H4710" s="7">
        <v>0</v>
      </c>
      <c r="I4710" s="7">
        <v>1.2388214242360001</v>
      </c>
    </row>
    <row r="4711" spans="1:9" x14ac:dyDescent="0.2">
      <c r="A4711" s="1" t="s">
        <v>4997</v>
      </c>
      <c r="B4711" s="6">
        <v>5.3988936454479998E-3</v>
      </c>
      <c r="C4711" s="6">
        <v>0</v>
      </c>
      <c r="D4711" s="6">
        <v>6.8710790309859998E-3</v>
      </c>
      <c r="E4711" s="6">
        <v>0</v>
      </c>
      <c r="F4711" s="6">
        <v>0</v>
      </c>
      <c r="G4711" s="6">
        <v>0</v>
      </c>
      <c r="H4711" s="6">
        <v>0</v>
      </c>
      <c r="I4711" s="6">
        <v>2.3629113955960001E-3</v>
      </c>
    </row>
    <row r="4712" spans="1:9" x14ac:dyDescent="0.2">
      <c r="B4712" s="7">
        <v>1.264157596644</v>
      </c>
      <c r="C4712" s="7">
        <v>0</v>
      </c>
      <c r="D4712" s="7">
        <v>1.264157596644</v>
      </c>
      <c r="E4712" s="7">
        <v>0</v>
      </c>
      <c r="F4712" s="7">
        <v>0</v>
      </c>
      <c r="G4712" s="7">
        <v>0</v>
      </c>
      <c r="H4712" s="7">
        <v>0</v>
      </c>
      <c r="I4712" s="7">
        <v>1.264157596644</v>
      </c>
    </row>
    <row r="4713" spans="1:9" x14ac:dyDescent="0.2">
      <c r="A4713" s="1" t="s">
        <v>4998</v>
      </c>
      <c r="B4713" s="6">
        <v>5.0898055472729997E-3</v>
      </c>
      <c r="C4713" s="6">
        <v>0</v>
      </c>
      <c r="D4713" s="6">
        <v>0</v>
      </c>
      <c r="E4713" s="6">
        <v>2.3755470276519999E-2</v>
      </c>
      <c r="F4713" s="6">
        <v>0</v>
      </c>
      <c r="G4713" s="6">
        <v>0</v>
      </c>
      <c r="H4713" s="6">
        <v>0</v>
      </c>
      <c r="I4713" s="6">
        <v>2.2276340892839999E-3</v>
      </c>
    </row>
    <row r="4714" spans="1:9" x14ac:dyDescent="0.2">
      <c r="B4714" s="7">
        <v>1.191784237767</v>
      </c>
      <c r="C4714" s="7">
        <v>0</v>
      </c>
      <c r="D4714" s="7">
        <v>0</v>
      </c>
      <c r="E4714" s="7">
        <v>1.191784237767</v>
      </c>
      <c r="F4714" s="7">
        <v>0</v>
      </c>
      <c r="G4714" s="7">
        <v>0</v>
      </c>
      <c r="H4714" s="7">
        <v>0</v>
      </c>
      <c r="I4714" s="7">
        <v>1.191784237767</v>
      </c>
    </row>
    <row r="4715" spans="1:9" x14ac:dyDescent="0.2">
      <c r="A4715" s="1" t="s">
        <v>4999</v>
      </c>
      <c r="B4715" s="6">
        <v>0</v>
      </c>
      <c r="C4715" s="6">
        <v>2.7974688871430001E-3</v>
      </c>
      <c r="D4715" s="6">
        <v>0</v>
      </c>
      <c r="E4715" s="6">
        <v>0</v>
      </c>
      <c r="F4715" s="6">
        <v>0</v>
      </c>
      <c r="G4715" s="6">
        <v>3.3686802057120002E-3</v>
      </c>
      <c r="H4715" s="6">
        <v>0</v>
      </c>
      <c r="I4715" s="6">
        <v>1.3476084204509999E-3</v>
      </c>
    </row>
    <row r="4716" spans="1:9" x14ac:dyDescent="0.2">
      <c r="B4716" s="7">
        <v>0</v>
      </c>
      <c r="C4716" s="7">
        <v>0.72097050494140003</v>
      </c>
      <c r="D4716" s="7">
        <v>0</v>
      </c>
      <c r="E4716" s="7">
        <v>0</v>
      </c>
      <c r="F4716" s="7">
        <v>0</v>
      </c>
      <c r="G4716" s="7">
        <v>0.72097050494140003</v>
      </c>
      <c r="H4716" s="7">
        <v>0</v>
      </c>
      <c r="I4716" s="7">
        <v>0.72097050494140003</v>
      </c>
    </row>
    <row r="4717" spans="1:9" x14ac:dyDescent="0.2">
      <c r="A4717" s="1" t="s">
        <v>5000</v>
      </c>
      <c r="B4717" s="6">
        <v>1.7410381208760001E-2</v>
      </c>
      <c r="C4717" s="6">
        <v>6.3211376361930003E-3</v>
      </c>
      <c r="D4717" s="6">
        <v>7.8864832893509994E-3</v>
      </c>
      <c r="E4717" s="6">
        <v>5.2337036820270001E-2</v>
      </c>
      <c r="F4717" s="6">
        <v>0</v>
      </c>
      <c r="G4717" s="6">
        <v>7.6118420227990003E-3</v>
      </c>
      <c r="H4717" s="6">
        <v>2.1441645746980001E-2</v>
      </c>
      <c r="I4717" s="6">
        <v>1.239338446155E-2</v>
      </c>
    </row>
    <row r="4718" spans="1:9" x14ac:dyDescent="0.2">
      <c r="B4718" s="7">
        <v>4.0766622035740001</v>
      </c>
      <c r="C4718" s="7">
        <v>1.629099009578</v>
      </c>
      <c r="D4718" s="7">
        <v>1.45097410699</v>
      </c>
      <c r="E4718" s="7">
        <v>2.6256880965849998</v>
      </c>
      <c r="F4718" s="7">
        <v>0</v>
      </c>
      <c r="G4718" s="7">
        <v>1.629099009578</v>
      </c>
      <c r="H4718" s="7">
        <v>0.92469947377560002</v>
      </c>
      <c r="I4718" s="7">
        <v>6.6304606869280001</v>
      </c>
    </row>
    <row r="4719" spans="1:9" x14ac:dyDescent="0.2">
      <c r="A4719" s="1" t="s">
        <v>5001</v>
      </c>
      <c r="B4719" s="6">
        <v>0</v>
      </c>
      <c r="C4719" s="6">
        <v>8.4719971705400007E-3</v>
      </c>
      <c r="D4719" s="6">
        <v>0</v>
      </c>
      <c r="E4719" s="6">
        <v>0</v>
      </c>
      <c r="F4719" s="6">
        <v>2.9284845186249998E-2</v>
      </c>
      <c r="G4719" s="6">
        <v>4.2222504037800002E-3</v>
      </c>
      <c r="H4719" s="6">
        <v>0</v>
      </c>
      <c r="I4719" s="6">
        <v>4.0811659345100001E-3</v>
      </c>
    </row>
    <row r="4720" spans="1:9" x14ac:dyDescent="0.2">
      <c r="B4720" s="7">
        <v>0</v>
      </c>
      <c r="C4720" s="7">
        <v>2.1834237749629999</v>
      </c>
      <c r="D4720" s="7">
        <v>0</v>
      </c>
      <c r="E4720" s="7">
        <v>0</v>
      </c>
      <c r="F4720" s="7">
        <v>1.2797707655620001</v>
      </c>
      <c r="G4720" s="7">
        <v>0.9036530094013</v>
      </c>
      <c r="H4720" s="7">
        <v>0</v>
      </c>
      <c r="I4720" s="7">
        <v>2.1834237749629999</v>
      </c>
    </row>
    <row r="4721" spans="1:9" x14ac:dyDescent="0.2">
      <c r="A4721" s="1" t="s">
        <v>5002</v>
      </c>
      <c r="B4721" s="6">
        <v>5.2580494769929997E-3</v>
      </c>
      <c r="C4721" s="6">
        <v>0</v>
      </c>
      <c r="D4721" s="6">
        <v>6.6918290816329997E-3</v>
      </c>
      <c r="E4721" s="6">
        <v>0</v>
      </c>
      <c r="F4721" s="6">
        <v>0</v>
      </c>
      <c r="G4721" s="6">
        <v>0</v>
      </c>
      <c r="H4721" s="6">
        <v>0</v>
      </c>
      <c r="I4721" s="6">
        <v>2.3012687123909999E-3</v>
      </c>
    </row>
    <row r="4722" spans="1:9" x14ac:dyDescent="0.2">
      <c r="B4722" s="7">
        <v>1.2311787611289999</v>
      </c>
      <c r="C4722" s="7">
        <v>0</v>
      </c>
      <c r="D4722" s="7">
        <v>1.2311787611289999</v>
      </c>
      <c r="E4722" s="7">
        <v>0</v>
      </c>
      <c r="F4722" s="7">
        <v>0</v>
      </c>
      <c r="G4722" s="7">
        <v>0</v>
      </c>
      <c r="H4722" s="7">
        <v>0</v>
      </c>
      <c r="I4722" s="7">
        <v>1.2311787611289999</v>
      </c>
    </row>
    <row r="4723" spans="1:9" x14ac:dyDescent="0.2">
      <c r="A4723" s="1" t="s">
        <v>5003</v>
      </c>
      <c r="B4723" s="6">
        <v>1</v>
      </c>
      <c r="C4723" s="6">
        <v>1</v>
      </c>
      <c r="D4723" s="6">
        <v>1</v>
      </c>
      <c r="E4723" s="6">
        <v>1</v>
      </c>
      <c r="F4723" s="6">
        <v>1</v>
      </c>
      <c r="G4723" s="6">
        <v>1</v>
      </c>
      <c r="H4723" s="6">
        <v>1</v>
      </c>
      <c r="I4723" s="6">
        <v>1</v>
      </c>
    </row>
    <row r="4724" spans="1:9" x14ac:dyDescent="0.2">
      <c r="B4724" s="7">
        <v>234.15123165279999</v>
      </c>
      <c r="C4724" s="7">
        <v>257.72243911449999</v>
      </c>
      <c r="D4724" s="7">
        <v>183.9823979528</v>
      </c>
      <c r="E4724" s="7">
        <v>50.168833699959997</v>
      </c>
      <c r="F4724" s="7">
        <v>43.700786445079999</v>
      </c>
      <c r="G4724" s="7">
        <v>214.02165266950001</v>
      </c>
      <c r="H4724" s="7">
        <v>43.126329232720003</v>
      </c>
      <c r="I4724" s="7">
        <v>535</v>
      </c>
    </row>
    <row r="4725" spans="1:9" x14ac:dyDescent="0.2">
      <c r="A4725" s="1" t="s">
        <v>5004</v>
      </c>
    </row>
    <row r="4726" spans="1:9" x14ac:dyDescent="0.2">
      <c r="A4726" s="1" t="s">
        <v>5005</v>
      </c>
    </row>
    <row r="4730" spans="1:9" x14ac:dyDescent="0.2">
      <c r="A4730" s="4" t="s">
        <v>5006</v>
      </c>
    </row>
    <row r="4731" spans="1:9" x14ac:dyDescent="0.2">
      <c r="A4731" s="1" t="s">
        <v>5007</v>
      </c>
    </row>
    <row r="4732" spans="1:9" ht="68" x14ac:dyDescent="0.2">
      <c r="A4732" s="5" t="s">
        <v>5008</v>
      </c>
      <c r="B4732" s="5" t="s">
        <v>5009</v>
      </c>
      <c r="C4732" s="5" t="s">
        <v>5010</v>
      </c>
      <c r="D4732" s="5" t="s">
        <v>5011</v>
      </c>
      <c r="E4732" s="5" t="s">
        <v>5012</v>
      </c>
      <c r="F4732" s="5" t="s">
        <v>5013</v>
      </c>
      <c r="G4732" s="5" t="s">
        <v>5014</v>
      </c>
      <c r="H4732" s="5" t="s">
        <v>5015</v>
      </c>
      <c r="I4732" s="5" t="s">
        <v>5016</v>
      </c>
    </row>
    <row r="4733" spans="1:9" x14ac:dyDescent="0.2">
      <c r="A4733" s="1" t="s">
        <v>5017</v>
      </c>
      <c r="B4733" s="6">
        <v>0.1191884542429</v>
      </c>
      <c r="C4733" s="6">
        <v>0.14699359899799999</v>
      </c>
      <c r="D4733" s="6">
        <v>0.12817689480040001</v>
      </c>
      <c r="E4733" s="6">
        <v>7.0043176156999995E-2</v>
      </c>
      <c r="F4733" s="6">
        <v>0.11985321144240001</v>
      </c>
      <c r="G4733" s="6">
        <v>0.15179169607949999</v>
      </c>
      <c r="H4733" s="6">
        <v>0.1878232511407</v>
      </c>
      <c r="I4733" s="6">
        <v>0.1370882349826</v>
      </c>
    </row>
    <row r="4734" spans="1:9" x14ac:dyDescent="0.2">
      <c r="B4734" s="7">
        <v>28.862281655859999</v>
      </c>
      <c r="C4734" s="7">
        <v>37.88405583878</v>
      </c>
      <c r="D4734" s="7">
        <v>26.2397632158</v>
      </c>
      <c r="E4734" s="7">
        <v>2.622518440061</v>
      </c>
      <c r="F4734" s="7">
        <v>4.640475076045</v>
      </c>
      <c r="G4734" s="7">
        <v>33.243580762740002</v>
      </c>
      <c r="H4734" s="7">
        <v>6.5958682210630002</v>
      </c>
      <c r="I4734" s="7">
        <v>73.342205715700004</v>
      </c>
    </row>
    <row r="4735" spans="1:9" x14ac:dyDescent="0.2">
      <c r="A4735" s="1" t="s">
        <v>5018</v>
      </c>
      <c r="B4735" s="6">
        <v>1.4409173039139999E-2</v>
      </c>
      <c r="C4735" s="6">
        <v>0</v>
      </c>
      <c r="D4735" s="6">
        <v>1.7044543117180001E-2</v>
      </c>
      <c r="E4735" s="6">
        <v>0</v>
      </c>
      <c r="F4735" s="6">
        <v>0</v>
      </c>
      <c r="G4735" s="6">
        <v>0</v>
      </c>
      <c r="H4735" s="6">
        <v>2.575087536462E-2</v>
      </c>
      <c r="I4735" s="6">
        <v>8.2123027964290003E-3</v>
      </c>
    </row>
    <row r="4736" spans="1:9" x14ac:dyDescent="0.2">
      <c r="B4736" s="7">
        <v>3.489277659696</v>
      </c>
      <c r="C4736" s="7">
        <v>0</v>
      </c>
      <c r="D4736" s="7">
        <v>3.489277659696</v>
      </c>
      <c r="E4736" s="7">
        <v>0</v>
      </c>
      <c r="F4736" s="7">
        <v>0</v>
      </c>
      <c r="G4736" s="7">
        <v>0</v>
      </c>
      <c r="H4736" s="7">
        <v>0.90430433639350005</v>
      </c>
      <c r="I4736" s="7">
        <v>4.39358199609</v>
      </c>
    </row>
    <row r="4737" spans="1:9" x14ac:dyDescent="0.2">
      <c r="A4737" s="1" t="s">
        <v>5019</v>
      </c>
      <c r="B4737" s="6">
        <v>4.680960638833E-3</v>
      </c>
      <c r="C4737" s="6">
        <v>5.0544667496430001E-3</v>
      </c>
      <c r="D4737" s="6">
        <v>0</v>
      </c>
      <c r="E4737" s="6">
        <v>3.02746229469E-2</v>
      </c>
      <c r="F4737" s="6">
        <v>0</v>
      </c>
      <c r="G4737" s="6">
        <v>5.9480362357129998E-3</v>
      </c>
      <c r="H4737" s="6">
        <v>1.8625629725080001E-2</v>
      </c>
      <c r="I4737" s="6">
        <v>5.7762186049370003E-3</v>
      </c>
    </row>
    <row r="4738" spans="1:9" x14ac:dyDescent="0.2">
      <c r="B4738" s="7">
        <v>1.1335259378610001</v>
      </c>
      <c r="C4738" s="7">
        <v>1.302666931649</v>
      </c>
      <c r="D4738" s="7">
        <v>0</v>
      </c>
      <c r="E4738" s="7">
        <v>1.1335259378610001</v>
      </c>
      <c r="F4738" s="7">
        <v>0</v>
      </c>
      <c r="G4738" s="7">
        <v>1.302666931649</v>
      </c>
      <c r="H4738" s="7">
        <v>0.65408408413130004</v>
      </c>
      <c r="I4738" s="7">
        <v>3.0902769536410002</v>
      </c>
    </row>
    <row r="4739" spans="1:9" x14ac:dyDescent="0.2">
      <c r="A4739" s="1" t="s">
        <v>5020</v>
      </c>
      <c r="B4739" s="6">
        <v>2.3348406773410001E-2</v>
      </c>
      <c r="C4739" s="6">
        <v>3.1345909343120003E-2</v>
      </c>
      <c r="D4739" s="6">
        <v>2.761872071951E-2</v>
      </c>
      <c r="E4739" s="6">
        <v>0</v>
      </c>
      <c r="F4739" s="6">
        <v>0</v>
      </c>
      <c r="G4739" s="6">
        <v>3.6887492558429998E-2</v>
      </c>
      <c r="H4739" s="6">
        <v>3.058364905235E-2</v>
      </c>
      <c r="I4739" s="6">
        <v>2.7675970329489999E-2</v>
      </c>
    </row>
    <row r="4740" spans="1:9" x14ac:dyDescent="0.2">
      <c r="B4740" s="7">
        <v>5.6539729186869998</v>
      </c>
      <c r="C4740" s="7">
        <v>8.0786523220519992</v>
      </c>
      <c r="D4740" s="7">
        <v>5.6539729186869998</v>
      </c>
      <c r="E4740" s="7">
        <v>0</v>
      </c>
      <c r="F4740" s="7">
        <v>0</v>
      </c>
      <c r="G4740" s="7">
        <v>8.0786523220519992</v>
      </c>
      <c r="H4740" s="7">
        <v>1.0740188855399999</v>
      </c>
      <c r="I4740" s="7">
        <v>14.80664412628</v>
      </c>
    </row>
    <row r="4741" spans="1:9" x14ac:dyDescent="0.2">
      <c r="A4741" s="1" t="s">
        <v>5021</v>
      </c>
      <c r="B4741" s="6">
        <v>9.5446272446589996E-3</v>
      </c>
      <c r="C4741" s="6">
        <v>0</v>
      </c>
      <c r="D4741" s="6">
        <v>5.446576100224E-3</v>
      </c>
      <c r="E4741" s="6">
        <v>3.1951168381059998E-2</v>
      </c>
      <c r="F4741" s="6">
        <v>0</v>
      </c>
      <c r="G4741" s="6">
        <v>0</v>
      </c>
      <c r="H4741" s="6">
        <v>2.294138061852E-2</v>
      </c>
      <c r="I4741" s="6">
        <v>5.8260513534820002E-3</v>
      </c>
    </row>
    <row r="4742" spans="1:9" x14ac:dyDescent="0.2">
      <c r="B4742" s="7">
        <v>2.311295348072</v>
      </c>
      <c r="C4742" s="7">
        <v>0</v>
      </c>
      <c r="D4742" s="7">
        <v>1.1149971094969999</v>
      </c>
      <c r="E4742" s="7">
        <v>1.1962982385750001</v>
      </c>
      <c r="F4742" s="7">
        <v>0</v>
      </c>
      <c r="G4742" s="7">
        <v>0</v>
      </c>
      <c r="H4742" s="7">
        <v>0.80564212604139995</v>
      </c>
      <c r="I4742" s="7">
        <v>3.116937474113</v>
      </c>
    </row>
    <row r="4743" spans="1:9" x14ac:dyDescent="0.2">
      <c r="A4743" s="1" t="s">
        <v>5022</v>
      </c>
      <c r="B4743" s="6">
        <v>0</v>
      </c>
      <c r="C4743" s="6">
        <v>1.928013795567E-3</v>
      </c>
      <c r="D4743" s="6">
        <v>0</v>
      </c>
      <c r="E4743" s="6">
        <v>0</v>
      </c>
      <c r="F4743" s="9">
        <v>1.283380430707E-2</v>
      </c>
      <c r="G4743" s="6">
        <v>0</v>
      </c>
      <c r="H4743" s="6">
        <v>0</v>
      </c>
      <c r="I4743" s="6">
        <v>9.2878330397479995E-4</v>
      </c>
    </row>
    <row r="4744" spans="1:9" x14ac:dyDescent="0.2">
      <c r="B4744" s="7">
        <v>0</v>
      </c>
      <c r="C4744" s="7">
        <v>0.49689906762649999</v>
      </c>
      <c r="D4744" s="7">
        <v>0</v>
      </c>
      <c r="E4744" s="7">
        <v>0</v>
      </c>
      <c r="F4744" s="11">
        <v>0.49689906762649999</v>
      </c>
      <c r="G4744" s="7">
        <v>0</v>
      </c>
      <c r="H4744" s="7">
        <v>0</v>
      </c>
      <c r="I4744" s="7">
        <v>0.49689906762649999</v>
      </c>
    </row>
    <row r="4745" spans="1:9" x14ac:dyDescent="0.2">
      <c r="A4745" s="1" t="s">
        <v>5023</v>
      </c>
      <c r="B4745" s="6">
        <v>4.1625148937129999E-2</v>
      </c>
      <c r="C4745" s="6">
        <v>3.8170902756539997E-2</v>
      </c>
      <c r="D4745" s="6">
        <v>4.3409157445999998E-2</v>
      </c>
      <c r="E4745" s="6">
        <v>3.1870888037780001E-2</v>
      </c>
      <c r="F4745" s="6">
        <v>1.4260020119179999E-2</v>
      </c>
      <c r="G4745" s="6">
        <v>4.2398061855229999E-2</v>
      </c>
      <c r="H4745" s="6">
        <v>0.1163087885101</v>
      </c>
      <c r="I4745" s="6">
        <v>4.4863369802650002E-2</v>
      </c>
    </row>
    <row r="4746" spans="1:9" x14ac:dyDescent="0.2">
      <c r="B4746" s="7">
        <v>10.07980831886</v>
      </c>
      <c r="C4746" s="7">
        <v>9.8376298104310003</v>
      </c>
      <c r="D4746" s="7">
        <v>8.8865158931630006</v>
      </c>
      <c r="E4746" s="7">
        <v>1.193292425701</v>
      </c>
      <c r="F4746" s="7">
        <v>0.55211927282200002</v>
      </c>
      <c r="G4746" s="7">
        <v>9.2855105376089995</v>
      </c>
      <c r="H4746" s="7">
        <v>4.0844647151229996</v>
      </c>
      <c r="I4746" s="7">
        <v>24.001902844420002</v>
      </c>
    </row>
    <row r="4747" spans="1:9" x14ac:dyDescent="0.2">
      <c r="A4747" s="1" t="s">
        <v>5024</v>
      </c>
      <c r="B4747" s="6">
        <v>2.4862613895450001E-2</v>
      </c>
      <c r="C4747" s="6">
        <v>2.0156766021499999E-2</v>
      </c>
      <c r="D4747" s="6">
        <v>2.9409869212889999E-2</v>
      </c>
      <c r="E4747" s="6">
        <v>0</v>
      </c>
      <c r="F4747" s="6">
        <v>0</v>
      </c>
      <c r="G4747" s="6">
        <v>2.3720242041189998E-2</v>
      </c>
      <c r="H4747" s="6">
        <v>0</v>
      </c>
      <c r="I4747" s="6">
        <v>2.096367986448E-2</v>
      </c>
    </row>
    <row r="4748" spans="1:9" x14ac:dyDescent="0.2">
      <c r="B4748" s="7">
        <v>6.0206483044799999</v>
      </c>
      <c r="C4748" s="7">
        <v>5.1949204230179999</v>
      </c>
      <c r="D4748" s="7">
        <v>6.0206483044799999</v>
      </c>
      <c r="E4748" s="7">
        <v>0</v>
      </c>
      <c r="F4748" s="7">
        <v>0</v>
      </c>
      <c r="G4748" s="7">
        <v>5.1949204230179999</v>
      </c>
      <c r="H4748" s="7">
        <v>0</v>
      </c>
      <c r="I4748" s="7">
        <v>11.215568727499999</v>
      </c>
    </row>
    <row r="4749" spans="1:9" x14ac:dyDescent="0.2">
      <c r="A4749" s="1" t="s">
        <v>5025</v>
      </c>
      <c r="B4749" s="6">
        <v>7.7282082963250004E-3</v>
      </c>
      <c r="C4749" s="6">
        <v>1.837037996088E-2</v>
      </c>
      <c r="D4749" s="6">
        <v>4.2064516084240004E-3</v>
      </c>
      <c r="E4749" s="6">
        <v>2.6983796701319999E-2</v>
      </c>
      <c r="F4749" s="6">
        <v>5.2248041757659999E-2</v>
      </c>
      <c r="G4749" s="6">
        <v>1.2381213083270001E-2</v>
      </c>
      <c r="H4749" s="6">
        <v>0</v>
      </c>
      <c r="I4749" s="6">
        <v>1.234758847789E-2</v>
      </c>
    </row>
    <row r="4750" spans="1:9" x14ac:dyDescent="0.2">
      <c r="B4750" s="7">
        <v>1.871437346515</v>
      </c>
      <c r="C4750" s="7">
        <v>4.734522489153</v>
      </c>
      <c r="D4750" s="7">
        <v>0.86112473200119999</v>
      </c>
      <c r="E4750" s="7">
        <v>1.010312614514</v>
      </c>
      <c r="F4750" s="7">
        <v>2.0229389987189998</v>
      </c>
      <c r="G4750" s="7">
        <v>2.7115834904340002</v>
      </c>
      <c r="H4750" s="7">
        <v>0</v>
      </c>
      <c r="I4750" s="7">
        <v>6.6059598356690001</v>
      </c>
    </row>
    <row r="4751" spans="1:9" x14ac:dyDescent="0.2">
      <c r="A4751" s="1" t="s">
        <v>5026</v>
      </c>
      <c r="B4751" s="6">
        <v>1.0649442049180001E-2</v>
      </c>
      <c r="C4751" s="6">
        <v>1.0169538122229999E-2</v>
      </c>
      <c r="D4751" s="6">
        <v>8.7876701988820003E-3</v>
      </c>
      <c r="E4751" s="6">
        <v>2.0828882490510001E-2</v>
      </c>
      <c r="F4751" s="6">
        <v>4.5100867108539999E-2</v>
      </c>
      <c r="G4751" s="6">
        <v>3.9940954423020002E-3</v>
      </c>
      <c r="H4751" s="6">
        <v>0</v>
      </c>
      <c r="I4751" s="6">
        <v>9.7192278291559995E-3</v>
      </c>
    </row>
    <row r="4752" spans="1:9" x14ac:dyDescent="0.2">
      <c r="B4752" s="7">
        <v>2.5788336450329998</v>
      </c>
      <c r="C4752" s="7">
        <v>2.6209532435649998</v>
      </c>
      <c r="D4752" s="7">
        <v>1.798969975019</v>
      </c>
      <c r="E4752" s="7">
        <v>0.7798636700139</v>
      </c>
      <c r="F4752" s="7">
        <v>1.746214783955</v>
      </c>
      <c r="G4752" s="7">
        <v>0.87473845961050001</v>
      </c>
      <c r="H4752" s="7">
        <v>0</v>
      </c>
      <c r="I4752" s="7">
        <v>5.1997868885990002</v>
      </c>
    </row>
    <row r="4753" spans="1:9" x14ac:dyDescent="0.2">
      <c r="A4753" s="1" t="s">
        <v>5027</v>
      </c>
      <c r="B4753" s="6">
        <v>3.9469363380740002E-2</v>
      </c>
      <c r="C4753" s="6">
        <v>7.7804265343319995E-2</v>
      </c>
      <c r="D4753" s="6">
        <v>3.7650926371260003E-2</v>
      </c>
      <c r="E4753" s="6">
        <v>4.9411865858329997E-2</v>
      </c>
      <c r="F4753" s="6">
        <v>9.0316859876589994E-2</v>
      </c>
      <c r="G4753" s="6">
        <v>7.5592187745369993E-2</v>
      </c>
      <c r="H4753" s="6">
        <v>3.2579662834130003E-2</v>
      </c>
      <c r="I4753" s="6">
        <v>5.7484219708629998E-2</v>
      </c>
    </row>
    <row r="4754" spans="1:9" x14ac:dyDescent="0.2">
      <c r="B4754" s="7">
        <v>9.5577704225479998</v>
      </c>
      <c r="C4754" s="7">
        <v>20.052173379340001</v>
      </c>
      <c r="D4754" s="7">
        <v>7.707718262137</v>
      </c>
      <c r="E4754" s="7">
        <v>1.8500521604110001</v>
      </c>
      <c r="F4754" s="7">
        <v>3.496887001692</v>
      </c>
      <c r="G4754" s="7">
        <v>16.555286377649999</v>
      </c>
      <c r="H4754" s="7">
        <v>1.1441137422309999</v>
      </c>
      <c r="I4754" s="7">
        <v>30.754057544119998</v>
      </c>
    </row>
    <row r="4755" spans="1:9" x14ac:dyDescent="0.2">
      <c r="A4755" s="1" t="s">
        <v>5028</v>
      </c>
      <c r="B4755" s="6">
        <v>8.0057714699599998E-3</v>
      </c>
      <c r="C4755" s="6">
        <v>0</v>
      </c>
      <c r="D4755" s="6">
        <v>9.4699894737489999E-3</v>
      </c>
      <c r="E4755" s="6">
        <v>0</v>
      </c>
      <c r="F4755" s="6">
        <v>0</v>
      </c>
      <c r="G4755" s="6">
        <v>0</v>
      </c>
      <c r="H4755" s="6">
        <v>0</v>
      </c>
      <c r="I4755" s="6">
        <v>3.623646964708E-3</v>
      </c>
    </row>
    <row r="4756" spans="1:9" x14ac:dyDescent="0.2">
      <c r="B4756" s="7">
        <v>1.938651126119</v>
      </c>
      <c r="C4756" s="7">
        <v>0</v>
      </c>
      <c r="D4756" s="7">
        <v>1.938651126119</v>
      </c>
      <c r="E4756" s="7">
        <v>0</v>
      </c>
      <c r="F4756" s="7">
        <v>0</v>
      </c>
      <c r="G4756" s="7">
        <v>0</v>
      </c>
      <c r="H4756" s="7">
        <v>0</v>
      </c>
      <c r="I4756" s="7">
        <v>1.938651126119</v>
      </c>
    </row>
    <row r="4757" spans="1:9" x14ac:dyDescent="0.2">
      <c r="A4757" s="1" t="s">
        <v>5029</v>
      </c>
      <c r="B4757" s="6">
        <v>4.9215416433200003E-3</v>
      </c>
      <c r="C4757" s="6">
        <v>8.4740520066559997E-3</v>
      </c>
      <c r="D4757" s="6">
        <v>5.8216684965010004E-3</v>
      </c>
      <c r="E4757" s="6">
        <v>0</v>
      </c>
      <c r="F4757" s="6">
        <v>0</v>
      </c>
      <c r="G4757" s="6">
        <v>9.9721634141650001E-3</v>
      </c>
      <c r="H4757" s="6">
        <v>0</v>
      </c>
      <c r="I4757" s="6">
        <v>6.3098445168720003E-3</v>
      </c>
    </row>
    <row r="4758" spans="1:9" x14ac:dyDescent="0.2">
      <c r="B4758" s="7">
        <v>1.191784237767</v>
      </c>
      <c r="C4758" s="7">
        <v>2.1839825787599998</v>
      </c>
      <c r="D4758" s="7">
        <v>1.191784237767</v>
      </c>
      <c r="E4758" s="7">
        <v>0</v>
      </c>
      <c r="F4758" s="7">
        <v>0</v>
      </c>
      <c r="G4758" s="7">
        <v>2.1839825787599998</v>
      </c>
      <c r="H4758" s="7">
        <v>0</v>
      </c>
      <c r="I4758" s="7">
        <v>3.3757668165269998</v>
      </c>
    </row>
    <row r="4759" spans="1:9" x14ac:dyDescent="0.2">
      <c r="A4759" s="1" t="s">
        <v>5030</v>
      </c>
      <c r="B4759" s="6">
        <v>4.5858119831029998E-2</v>
      </c>
      <c r="C4759" s="6">
        <v>1.1414471409810001E-2</v>
      </c>
      <c r="D4759" s="6">
        <v>5.4245354581409999E-2</v>
      </c>
      <c r="E4759" s="6">
        <v>0</v>
      </c>
      <c r="F4759" s="6">
        <v>0</v>
      </c>
      <c r="G4759" s="6">
        <v>1.343241392613E-2</v>
      </c>
      <c r="H4759" s="6">
        <v>3.3905621257759998E-2</v>
      </c>
      <c r="I4759" s="6">
        <v>2.8480996833550001E-2</v>
      </c>
    </row>
    <row r="4760" spans="1:9" x14ac:dyDescent="0.2">
      <c r="B4760" s="7">
        <v>11.104850542599999</v>
      </c>
      <c r="C4760" s="7">
        <v>2.941804780664</v>
      </c>
      <c r="D4760" s="7">
        <v>11.104850542599999</v>
      </c>
      <c r="E4760" s="7">
        <v>0</v>
      </c>
      <c r="F4760" s="7">
        <v>0</v>
      </c>
      <c r="G4760" s="7">
        <v>2.941804780664</v>
      </c>
      <c r="H4760" s="7">
        <v>1.190677982685</v>
      </c>
      <c r="I4760" s="7">
        <v>15.237333305949999</v>
      </c>
    </row>
    <row r="4761" spans="1:9" x14ac:dyDescent="0.2">
      <c r="A4761" s="1" t="s">
        <v>5031</v>
      </c>
      <c r="B4761" s="6">
        <v>2.436000838378E-2</v>
      </c>
      <c r="C4761" s="6">
        <v>3.0116499878460001E-2</v>
      </c>
      <c r="D4761" s="6">
        <v>2.881533951355E-2</v>
      </c>
      <c r="E4761" s="6">
        <v>0</v>
      </c>
      <c r="F4761" s="6">
        <v>6.5631157635879997E-2</v>
      </c>
      <c r="G4761" s="6">
        <v>2.3837931623470001E-2</v>
      </c>
      <c r="H4761" s="6">
        <v>1.932463722102E-2</v>
      </c>
      <c r="I4761" s="6">
        <v>2.6802564706180001E-2</v>
      </c>
    </row>
    <row r="4762" spans="1:9" x14ac:dyDescent="0.2">
      <c r="B4762" s="7">
        <v>5.8989390170179998</v>
      </c>
      <c r="C4762" s="7">
        <v>7.7618016760010002</v>
      </c>
      <c r="D4762" s="7">
        <v>5.8989390170179998</v>
      </c>
      <c r="E4762" s="7">
        <v>0</v>
      </c>
      <c r="F4762" s="7">
        <v>2.5411063045870002</v>
      </c>
      <c r="G4762" s="7">
        <v>5.2206953714140001</v>
      </c>
      <c r="H4762" s="7">
        <v>0.678631424787</v>
      </c>
      <c r="I4762" s="7">
        <v>14.339372117810001</v>
      </c>
    </row>
    <row r="4763" spans="1:9" x14ac:dyDescent="0.2">
      <c r="A4763" s="1" t="s">
        <v>5032</v>
      </c>
      <c r="B4763" s="6">
        <v>4.4715641746820002E-2</v>
      </c>
      <c r="C4763" s="6">
        <v>3.8398589021329997E-2</v>
      </c>
      <c r="D4763" s="6">
        <v>3.8293882617380003E-2</v>
      </c>
      <c r="E4763" s="6">
        <v>7.9827309471380004E-2</v>
      </c>
      <c r="F4763" s="6">
        <v>4.4163476620249997E-2</v>
      </c>
      <c r="G4763" s="6">
        <v>3.7379425595359998E-2</v>
      </c>
      <c r="H4763" s="6">
        <v>0.1103611797135</v>
      </c>
      <c r="I4763" s="6">
        <v>4.598149965902E-2</v>
      </c>
    </row>
    <row r="4764" spans="1:9" x14ac:dyDescent="0.2">
      <c r="B4764" s="7">
        <v>10.828191830470001</v>
      </c>
      <c r="C4764" s="7">
        <v>9.8963104552179999</v>
      </c>
      <c r="D4764" s="7">
        <v>7.8393412015340003</v>
      </c>
      <c r="E4764" s="7">
        <v>2.988850628931</v>
      </c>
      <c r="F4764" s="7">
        <v>1.7099209112660001</v>
      </c>
      <c r="G4764" s="7">
        <v>8.186389543952</v>
      </c>
      <c r="H4764" s="7">
        <v>3.8756000318930002</v>
      </c>
      <c r="I4764" s="7">
        <v>24.600102317579999</v>
      </c>
    </row>
    <row r="4765" spans="1:9" x14ac:dyDescent="0.2">
      <c r="A4765" s="1" t="s">
        <v>5033</v>
      </c>
      <c r="B4765" s="6">
        <v>7.5876616116570001E-3</v>
      </c>
      <c r="C4765" s="6">
        <v>6.1803540873009996E-3</v>
      </c>
      <c r="D4765" s="6">
        <v>4.0008265367240002E-3</v>
      </c>
      <c r="E4765" s="6">
        <v>2.719907318838E-2</v>
      </c>
      <c r="F4765" s="6">
        <v>0</v>
      </c>
      <c r="G4765" s="6">
        <v>7.2729670372050003E-3</v>
      </c>
      <c r="H4765" s="6">
        <v>0</v>
      </c>
      <c r="I4765" s="6">
        <v>6.4116640598979998E-3</v>
      </c>
    </row>
    <row r="4766" spans="1:9" x14ac:dyDescent="0.2">
      <c r="B4766" s="7">
        <v>1.8374030264600001</v>
      </c>
      <c r="C4766" s="7">
        <v>1.592837245586</v>
      </c>
      <c r="D4766" s="7">
        <v>0.81903014700569998</v>
      </c>
      <c r="E4766" s="7">
        <v>1.0183728794539999</v>
      </c>
      <c r="F4766" s="7">
        <v>0</v>
      </c>
      <c r="G4766" s="7">
        <v>1.592837245586</v>
      </c>
      <c r="H4766" s="7">
        <v>0</v>
      </c>
      <c r="I4766" s="7">
        <v>3.4302402720449998</v>
      </c>
    </row>
    <row r="4767" spans="1:9" x14ac:dyDescent="0.2">
      <c r="A4767" s="1" t="s">
        <v>5034</v>
      </c>
      <c r="B4767" s="6">
        <v>1.7722790155809999E-2</v>
      </c>
      <c r="C4767" s="6">
        <v>2.5755489041479999E-3</v>
      </c>
      <c r="D4767" s="6">
        <v>1.311846965239E-2</v>
      </c>
      <c r="E4767" s="6">
        <v>4.2897414173199998E-2</v>
      </c>
      <c r="F4767" s="6">
        <v>0</v>
      </c>
      <c r="G4767" s="6">
        <v>3.0308752569799999E-3</v>
      </c>
      <c r="H4767" s="6">
        <v>0</v>
      </c>
      <c r="I4767" s="6">
        <v>9.262575408656E-3</v>
      </c>
    </row>
    <row r="4768" spans="1:9" x14ac:dyDescent="0.2">
      <c r="B4768" s="7">
        <v>4.2916922151049999</v>
      </c>
      <c r="C4768" s="7">
        <v>0.66378562852620004</v>
      </c>
      <c r="D4768" s="7">
        <v>2.6855506054210001</v>
      </c>
      <c r="E4768" s="7">
        <v>1.6061416096829999</v>
      </c>
      <c r="F4768" s="7">
        <v>0</v>
      </c>
      <c r="G4768" s="7">
        <v>0.66378562852620004</v>
      </c>
      <c r="H4768" s="7">
        <v>0</v>
      </c>
      <c r="I4768" s="7">
        <v>4.9554778436309999</v>
      </c>
    </row>
    <row r="4769" spans="1:9" x14ac:dyDescent="0.2">
      <c r="A4769" s="1" t="s">
        <v>5035</v>
      </c>
      <c r="B4769" s="6">
        <v>5.1157844136610004E-3</v>
      </c>
      <c r="C4769" s="6">
        <v>2.3803096247569999E-2</v>
      </c>
      <c r="D4769" s="6">
        <v>6.0514373573030003E-3</v>
      </c>
      <c r="E4769" s="6">
        <v>0</v>
      </c>
      <c r="F4769" s="6">
        <v>0</v>
      </c>
      <c r="G4769" s="6">
        <v>2.8011199997060001E-2</v>
      </c>
      <c r="H4769" s="6">
        <v>0</v>
      </c>
      <c r="I4769" s="6">
        <v>1.3782234659580001E-2</v>
      </c>
    </row>
    <row r="4770" spans="1:9" x14ac:dyDescent="0.2">
      <c r="B4770" s="7">
        <v>1.2388214242360001</v>
      </c>
      <c r="C4770" s="7">
        <v>6.1346741186399996</v>
      </c>
      <c r="D4770" s="7">
        <v>1.2388214242360001</v>
      </c>
      <c r="E4770" s="7">
        <v>0</v>
      </c>
      <c r="F4770" s="7">
        <v>0</v>
      </c>
      <c r="G4770" s="7">
        <v>6.1346741186399996</v>
      </c>
      <c r="H4770" s="7">
        <v>0</v>
      </c>
      <c r="I4770" s="7">
        <v>7.3734955428760003</v>
      </c>
    </row>
    <row r="4771" spans="1:9" x14ac:dyDescent="0.2">
      <c r="A4771" s="1" t="s">
        <v>5036</v>
      </c>
      <c r="B4771" s="6">
        <v>4.680960638833E-3</v>
      </c>
      <c r="C4771" s="6">
        <v>0</v>
      </c>
      <c r="D4771" s="6">
        <v>5.5370863561510003E-3</v>
      </c>
      <c r="E4771" s="6">
        <v>0</v>
      </c>
      <c r="F4771" s="6">
        <v>0</v>
      </c>
      <c r="G4771" s="6">
        <v>0</v>
      </c>
      <c r="H4771" s="6">
        <v>0</v>
      </c>
      <c r="I4771" s="6">
        <v>2.1187400707690001E-3</v>
      </c>
    </row>
    <row r="4772" spans="1:9" x14ac:dyDescent="0.2">
      <c r="B4772" s="7">
        <v>1.1335259378610001</v>
      </c>
      <c r="C4772" s="7">
        <v>0</v>
      </c>
      <c r="D4772" s="7">
        <v>1.1335259378610001</v>
      </c>
      <c r="E4772" s="7">
        <v>0</v>
      </c>
      <c r="F4772" s="7">
        <v>0</v>
      </c>
      <c r="G4772" s="7">
        <v>0</v>
      </c>
      <c r="H4772" s="7">
        <v>0</v>
      </c>
      <c r="I4772" s="7">
        <v>1.1335259378610001</v>
      </c>
    </row>
    <row r="4773" spans="1:9" x14ac:dyDescent="0.2">
      <c r="A4773" s="1" t="s">
        <v>5037</v>
      </c>
      <c r="B4773" s="6">
        <v>0</v>
      </c>
      <c r="C4773" s="6">
        <v>4.1120494433110003E-3</v>
      </c>
      <c r="D4773" s="6">
        <v>0</v>
      </c>
      <c r="E4773" s="6">
        <v>0</v>
      </c>
      <c r="F4773" s="6">
        <v>0</v>
      </c>
      <c r="G4773" s="6">
        <v>4.8390107806290002E-3</v>
      </c>
      <c r="H4773" s="6">
        <v>0</v>
      </c>
      <c r="I4773" s="6">
        <v>1.9809001765690002E-3</v>
      </c>
    </row>
    <row r="4774" spans="1:9" x14ac:dyDescent="0.2">
      <c r="B4774" s="7">
        <v>0</v>
      </c>
      <c r="C4774" s="7">
        <v>1.0597815944640001</v>
      </c>
      <c r="D4774" s="7">
        <v>0</v>
      </c>
      <c r="E4774" s="7">
        <v>0</v>
      </c>
      <c r="F4774" s="7">
        <v>0</v>
      </c>
      <c r="G4774" s="7">
        <v>1.0597815944640001</v>
      </c>
      <c r="H4774" s="7">
        <v>0</v>
      </c>
      <c r="I4774" s="7">
        <v>1.0597815944640001</v>
      </c>
    </row>
    <row r="4775" spans="1:9" x14ac:dyDescent="0.2">
      <c r="A4775" s="1" t="s">
        <v>5038</v>
      </c>
      <c r="B4775" s="6">
        <v>1.909376046584E-2</v>
      </c>
      <c r="C4775" s="6">
        <v>9.3819877730469993E-3</v>
      </c>
      <c r="D4775" s="6">
        <v>2.2585919583670001E-2</v>
      </c>
      <c r="E4775" s="6">
        <v>0</v>
      </c>
      <c r="F4775" s="6">
        <v>0</v>
      </c>
      <c r="G4775" s="6">
        <v>1.104061140397E-2</v>
      </c>
      <c r="H4775" s="6">
        <v>0</v>
      </c>
      <c r="I4775" s="6">
        <v>1.3161986876540001E-2</v>
      </c>
    </row>
    <row r="4776" spans="1:9" x14ac:dyDescent="0.2">
      <c r="B4776" s="7">
        <v>4.6236818485060001</v>
      </c>
      <c r="C4776" s="7">
        <v>2.4179811304409999</v>
      </c>
      <c r="D4776" s="7">
        <v>4.6236818485060001</v>
      </c>
      <c r="E4776" s="7">
        <v>0</v>
      </c>
      <c r="F4776" s="7">
        <v>0</v>
      </c>
      <c r="G4776" s="7">
        <v>2.4179811304409999</v>
      </c>
      <c r="H4776" s="7">
        <v>0</v>
      </c>
      <c r="I4776" s="7">
        <v>7.0416629789470004</v>
      </c>
    </row>
    <row r="4777" spans="1:9" x14ac:dyDescent="0.2">
      <c r="A4777" s="1" t="s">
        <v>5039</v>
      </c>
      <c r="B4777" s="6">
        <v>4.8164618256399998E-2</v>
      </c>
      <c r="C4777" s="6">
        <v>2.7227781438969999E-2</v>
      </c>
      <c r="D4777" s="6">
        <v>4.2540738813569998E-2</v>
      </c>
      <c r="E4777" s="6">
        <v>7.8913791861289995E-2</v>
      </c>
      <c r="F4777" s="6">
        <v>5.8367229158510003E-2</v>
      </c>
      <c r="G4777" s="6">
        <v>2.1722698178270002E-2</v>
      </c>
      <c r="H4777" s="6">
        <v>0</v>
      </c>
      <c r="I4777" s="6">
        <v>3.4917175176429997E-2</v>
      </c>
    </row>
    <row r="4778" spans="1:9" x14ac:dyDescent="0.2">
      <c r="B4778" s="7">
        <v>11.66338456852</v>
      </c>
      <c r="C4778" s="7">
        <v>7.0173041508690002</v>
      </c>
      <c r="D4778" s="7">
        <v>8.7087373682369993</v>
      </c>
      <c r="E4778" s="7">
        <v>2.9546472002859998</v>
      </c>
      <c r="F4778" s="7">
        <v>2.2598616166249998</v>
      </c>
      <c r="G4778" s="7">
        <v>4.7574425342440003</v>
      </c>
      <c r="H4778" s="7">
        <v>0</v>
      </c>
      <c r="I4778" s="7">
        <v>18.680688719390002</v>
      </c>
    </row>
    <row r="4779" spans="1:9" x14ac:dyDescent="0.2">
      <c r="A4779" s="1" t="s">
        <v>5040</v>
      </c>
      <c r="B4779" s="6">
        <v>3.3822321590489999E-3</v>
      </c>
      <c r="C4779" s="6">
        <v>2.8615725856609999E-3</v>
      </c>
      <c r="D4779" s="6">
        <v>4.0008265367240002E-3</v>
      </c>
      <c r="E4779" s="6">
        <v>0</v>
      </c>
      <c r="F4779" s="6">
        <v>0</v>
      </c>
      <c r="G4779" s="6">
        <v>3.367464516774E-3</v>
      </c>
      <c r="H4779" s="6">
        <v>2.0234076592300001E-2</v>
      </c>
      <c r="I4779" s="6">
        <v>4.2375702300819999E-3</v>
      </c>
    </row>
    <row r="4780" spans="1:9" x14ac:dyDescent="0.2">
      <c r="B4780" s="7">
        <v>0.81903014700569998</v>
      </c>
      <c r="C4780" s="7">
        <v>0.73750133584629995</v>
      </c>
      <c r="D4780" s="7">
        <v>0.81903014700569998</v>
      </c>
      <c r="E4780" s="7">
        <v>0</v>
      </c>
      <c r="F4780" s="7">
        <v>0</v>
      </c>
      <c r="G4780" s="7">
        <v>0.73750133584629995</v>
      </c>
      <c r="H4780" s="7">
        <v>0.71056859024209995</v>
      </c>
      <c r="I4780" s="7">
        <v>2.2671000730939999</v>
      </c>
    </row>
    <row r="4781" spans="1:9" x14ac:dyDescent="0.2">
      <c r="A4781" s="1" t="s">
        <v>5041</v>
      </c>
      <c r="B4781" s="6">
        <v>2.1697469838629999E-2</v>
      </c>
      <c r="C4781" s="6">
        <v>9.0700217414069993E-3</v>
      </c>
      <c r="D4781" s="6">
        <v>2.2122151684329999E-2</v>
      </c>
      <c r="E4781" s="6">
        <v>1.937547557591E-2</v>
      </c>
      <c r="F4781" s="6">
        <v>3.8429119235629999E-2</v>
      </c>
      <c r="G4781" s="6">
        <v>3.8796831836860001E-3</v>
      </c>
      <c r="H4781" s="6">
        <v>2.7545917566320001E-2</v>
      </c>
      <c r="I4781" s="6">
        <v>1.5998333628540001E-2</v>
      </c>
    </row>
    <row r="4782" spans="1:9" x14ac:dyDescent="0.2">
      <c r="B4782" s="7">
        <v>5.2541874939120001</v>
      </c>
      <c r="C4782" s="7">
        <v>2.337579407897</v>
      </c>
      <c r="D4782" s="7">
        <v>4.5287414937349997</v>
      </c>
      <c r="E4782" s="7">
        <v>0.72544600017700001</v>
      </c>
      <c r="F4782" s="7">
        <v>1.487898136906</v>
      </c>
      <c r="G4782" s="7">
        <v>0.84968127099099999</v>
      </c>
      <c r="H4782" s="7">
        <v>0.96734158945860005</v>
      </c>
      <c r="I4782" s="7">
        <v>8.5591084912670006</v>
      </c>
    </row>
    <row r="4783" spans="1:9" x14ac:dyDescent="0.2">
      <c r="A4783" s="1" t="s">
        <v>5042</v>
      </c>
      <c r="B4783" s="6">
        <v>2.851560160246E-2</v>
      </c>
      <c r="C4783" s="6">
        <v>2.2573990973500001E-2</v>
      </c>
      <c r="D4783" s="6">
        <v>2.608987249503E-2</v>
      </c>
      <c r="E4783" s="6">
        <v>4.1778539793299999E-2</v>
      </c>
      <c r="F4783" s="6">
        <v>2.2652187956600001E-2</v>
      </c>
      <c r="G4783" s="6">
        <v>2.2560166678780001E-2</v>
      </c>
      <c r="H4783" s="6">
        <v>0</v>
      </c>
      <c r="I4783" s="6">
        <v>2.3781580540859999E-2</v>
      </c>
    </row>
    <row r="4784" spans="1:9" x14ac:dyDescent="0.2">
      <c r="B4784" s="7">
        <v>6.905243718985</v>
      </c>
      <c r="C4784" s="7">
        <v>5.8179018703769998</v>
      </c>
      <c r="D4784" s="7">
        <v>5.3409943942369997</v>
      </c>
      <c r="E4784" s="7">
        <v>1.564249324747</v>
      </c>
      <c r="F4784" s="7">
        <v>0.87704711759859999</v>
      </c>
      <c r="G4784" s="7">
        <v>4.9408547527779998</v>
      </c>
      <c r="H4784" s="7">
        <v>0</v>
      </c>
      <c r="I4784" s="7">
        <v>12.72314558936</v>
      </c>
    </row>
    <row r="4785" spans="1:9" x14ac:dyDescent="0.2">
      <c r="A4785" s="1" t="s">
        <v>5043</v>
      </c>
      <c r="B4785" s="6">
        <v>2.3081882321770001E-2</v>
      </c>
      <c r="C4785" s="6">
        <v>1.8118105617110001E-2</v>
      </c>
      <c r="D4785" s="6">
        <v>2.2635444517150001E-2</v>
      </c>
      <c r="E4785" s="6">
        <v>2.5522829660250001E-2</v>
      </c>
      <c r="F4785" s="6">
        <v>0</v>
      </c>
      <c r="G4785" s="6">
        <v>2.1321170772499998E-2</v>
      </c>
      <c r="H4785" s="6">
        <v>0</v>
      </c>
      <c r="I4785" s="6">
        <v>1.9175583363260001E-2</v>
      </c>
    </row>
    <row r="4786" spans="1:9" x14ac:dyDescent="0.2">
      <c r="B4786" s="7">
        <v>5.5894322394709999</v>
      </c>
      <c r="C4786" s="7">
        <v>4.6695048598740003</v>
      </c>
      <c r="D4786" s="7">
        <v>4.6338203569300003</v>
      </c>
      <c r="E4786" s="7">
        <v>0.9556118825412</v>
      </c>
      <c r="F4786" s="7">
        <v>0</v>
      </c>
      <c r="G4786" s="7">
        <v>4.6695048598740003</v>
      </c>
      <c r="H4786" s="7">
        <v>0</v>
      </c>
      <c r="I4786" s="7">
        <v>10.25893709935</v>
      </c>
    </row>
    <row r="4787" spans="1:9" x14ac:dyDescent="0.2">
      <c r="A4787" s="1" t="s">
        <v>5044</v>
      </c>
      <c r="B4787" s="6">
        <v>7.2628863392010003E-3</v>
      </c>
      <c r="C4787" s="6">
        <v>0</v>
      </c>
      <c r="D4787" s="6">
        <v>8.5912341414370007E-3</v>
      </c>
      <c r="E4787" s="6">
        <v>0</v>
      </c>
      <c r="F4787" s="6">
        <v>0</v>
      </c>
      <c r="G4787" s="6">
        <v>0</v>
      </c>
      <c r="H4787" s="6">
        <v>0</v>
      </c>
      <c r="I4787" s="6">
        <v>3.287395366807E-3</v>
      </c>
    </row>
    <row r="4788" spans="1:9" x14ac:dyDescent="0.2">
      <c r="B4788" s="7">
        <v>1.758756521242</v>
      </c>
      <c r="C4788" s="7">
        <v>0</v>
      </c>
      <c r="D4788" s="7">
        <v>1.758756521242</v>
      </c>
      <c r="E4788" s="7">
        <v>0</v>
      </c>
      <c r="F4788" s="7">
        <v>0</v>
      </c>
      <c r="G4788" s="7">
        <v>0</v>
      </c>
      <c r="H4788" s="7">
        <v>0</v>
      </c>
      <c r="I4788" s="7">
        <v>1.758756521242</v>
      </c>
    </row>
    <row r="4789" spans="1:9" x14ac:dyDescent="0.2">
      <c r="A4789" s="1" t="s">
        <v>5045</v>
      </c>
      <c r="B4789" s="6">
        <v>1.9537785752759999E-2</v>
      </c>
      <c r="C4789" s="6">
        <v>0</v>
      </c>
      <c r="D4789" s="6">
        <v>1.9110328473540002E-2</v>
      </c>
      <c r="E4789" s="6">
        <v>2.187495500061E-2</v>
      </c>
      <c r="F4789" s="6">
        <v>0</v>
      </c>
      <c r="G4789" s="6">
        <v>0</v>
      </c>
      <c r="H4789" s="6">
        <v>0</v>
      </c>
      <c r="I4789" s="6">
        <v>8.8433748459789997E-3</v>
      </c>
    </row>
    <row r="4790" spans="1:9" x14ac:dyDescent="0.2">
      <c r="B4790" s="7">
        <v>4.7312055425989996</v>
      </c>
      <c r="C4790" s="7">
        <v>0</v>
      </c>
      <c r="D4790" s="7">
        <v>3.9121753955930001</v>
      </c>
      <c r="E4790" s="7">
        <v>0.81903014700569998</v>
      </c>
      <c r="F4790" s="7">
        <v>0</v>
      </c>
      <c r="G4790" s="7">
        <v>0</v>
      </c>
      <c r="H4790" s="7">
        <v>0</v>
      </c>
      <c r="I4790" s="7">
        <v>4.7312055425989996</v>
      </c>
    </row>
    <row r="4791" spans="1:9" x14ac:dyDescent="0.2">
      <c r="A4791" s="1" t="s">
        <v>5046</v>
      </c>
      <c r="B4791" s="6">
        <v>0</v>
      </c>
      <c r="C4791" s="6">
        <v>2.8147967814889999E-3</v>
      </c>
      <c r="D4791" s="6">
        <v>0</v>
      </c>
      <c r="E4791" s="6">
        <v>0</v>
      </c>
      <c r="F4791" s="6">
        <v>0</v>
      </c>
      <c r="G4791" s="6">
        <v>3.3124193078619998E-3</v>
      </c>
      <c r="H4791" s="6">
        <v>0</v>
      </c>
      <c r="I4791" s="6">
        <v>1.355973832107E-3</v>
      </c>
    </row>
    <row r="4792" spans="1:9" x14ac:dyDescent="0.2">
      <c r="B4792" s="7">
        <v>0</v>
      </c>
      <c r="C4792" s="7">
        <v>0.72544600017700001</v>
      </c>
      <c r="D4792" s="7">
        <v>0</v>
      </c>
      <c r="E4792" s="7">
        <v>0</v>
      </c>
      <c r="F4792" s="7">
        <v>0</v>
      </c>
      <c r="G4792" s="7">
        <v>0.72544600017700001</v>
      </c>
      <c r="H4792" s="7">
        <v>0</v>
      </c>
      <c r="I4792" s="7">
        <v>0.72544600017700001</v>
      </c>
    </row>
    <row r="4793" spans="1:9" x14ac:dyDescent="0.2">
      <c r="A4793" s="1" t="s">
        <v>5047</v>
      </c>
      <c r="B4793" s="6">
        <v>2.6913622069059999E-2</v>
      </c>
      <c r="C4793" s="6">
        <v>6.6690363248670002E-3</v>
      </c>
      <c r="D4793" s="6">
        <v>3.1835997149160002E-2</v>
      </c>
      <c r="E4793" s="6">
        <v>0</v>
      </c>
      <c r="F4793" s="6">
        <v>0</v>
      </c>
      <c r="G4793" s="6">
        <v>7.8480424706310007E-3</v>
      </c>
      <c r="H4793" s="6">
        <v>5.4956856338120003E-2</v>
      </c>
      <c r="I4793" s="6">
        <v>1.9001943995310001E-2</v>
      </c>
    </row>
    <row r="4794" spans="1:9" x14ac:dyDescent="0.2">
      <c r="B4794" s="7">
        <v>6.5173136565169996</v>
      </c>
      <c r="C4794" s="7">
        <v>1.7187833092339999</v>
      </c>
      <c r="D4794" s="7">
        <v>6.5173136565169996</v>
      </c>
      <c r="E4794" s="7">
        <v>0</v>
      </c>
      <c r="F4794" s="7">
        <v>0</v>
      </c>
      <c r="G4794" s="7">
        <v>1.7187833092339999</v>
      </c>
      <c r="H4794" s="7">
        <v>1.9299430717370001</v>
      </c>
      <c r="I4794" s="7">
        <v>10.166040037489999</v>
      </c>
    </row>
    <row r="4795" spans="1:9" x14ac:dyDescent="0.2">
      <c r="A4795" s="1" t="s">
        <v>5048</v>
      </c>
      <c r="B4795" s="6">
        <v>9.2061262865689997E-2</v>
      </c>
      <c r="C4795" s="6">
        <v>0.1091529777435</v>
      </c>
      <c r="D4795" s="6">
        <v>9.5961578866679997E-2</v>
      </c>
      <c r="E4795" s="6">
        <v>7.0735860170360002E-2</v>
      </c>
      <c r="F4795" s="6">
        <v>0.11643209904310001</v>
      </c>
      <c r="G4795" s="6">
        <v>0.10786611584480001</v>
      </c>
      <c r="H4795" s="6">
        <v>1.960768795179E-2</v>
      </c>
      <c r="I4795" s="6">
        <v>9.5539009945249997E-2</v>
      </c>
    </row>
    <row r="4796" spans="1:9" x14ac:dyDescent="0.2">
      <c r="B4796" s="7">
        <v>22.293250762429999</v>
      </c>
      <c r="C4796" s="7">
        <v>28.131548121760002</v>
      </c>
      <c r="D4796" s="7">
        <v>19.644797224929999</v>
      </c>
      <c r="E4796" s="7">
        <v>2.648453537495</v>
      </c>
      <c r="F4796" s="7">
        <v>4.508016490828</v>
      </c>
      <c r="G4796" s="7">
        <v>23.623531630940001</v>
      </c>
      <c r="H4796" s="7">
        <v>0.68857143651959996</v>
      </c>
      <c r="I4796" s="7">
        <v>51.113370320709997</v>
      </c>
    </row>
    <row r="4797" spans="1:9" x14ac:dyDescent="0.2">
      <c r="A4797" s="1" t="s">
        <v>5049</v>
      </c>
      <c r="B4797" s="6">
        <v>6.415431069442E-3</v>
      </c>
      <c r="C4797" s="6">
        <v>0</v>
      </c>
      <c r="D4797" s="6">
        <v>7.5887832828039998E-3</v>
      </c>
      <c r="E4797" s="6">
        <v>0</v>
      </c>
      <c r="F4797" s="6">
        <v>0</v>
      </c>
      <c r="G4797" s="6">
        <v>0</v>
      </c>
      <c r="H4797" s="6">
        <v>0</v>
      </c>
      <c r="I4797" s="6">
        <v>2.9038122571079998E-3</v>
      </c>
    </row>
    <row r="4798" spans="1:9" x14ac:dyDescent="0.2">
      <c r="B4798" s="7">
        <v>1.553539557553</v>
      </c>
      <c r="C4798" s="7">
        <v>0</v>
      </c>
      <c r="D4798" s="7">
        <v>1.553539557553</v>
      </c>
      <c r="E4798" s="7">
        <v>0</v>
      </c>
      <c r="F4798" s="7">
        <v>0</v>
      </c>
      <c r="G4798" s="7">
        <v>0</v>
      </c>
      <c r="H4798" s="7">
        <v>0</v>
      </c>
      <c r="I4798" s="7">
        <v>1.553539557553</v>
      </c>
    </row>
    <row r="4799" spans="1:9" x14ac:dyDescent="0.2">
      <c r="A4799" s="1" t="s">
        <v>5050</v>
      </c>
      <c r="B4799" s="6">
        <v>3.4770722766660003E-2</v>
      </c>
      <c r="C4799" s="6">
        <v>3.7480601304889997E-2</v>
      </c>
      <c r="D4799" s="6">
        <v>3.843311351512E-2</v>
      </c>
      <c r="E4799" s="6">
        <v>1.474620231271E-2</v>
      </c>
      <c r="F4799" s="6">
        <v>1.5494507999900001E-2</v>
      </c>
      <c r="G4799" s="6">
        <v>4.1367480587769997E-2</v>
      </c>
      <c r="H4799" s="6">
        <v>3.5489560028000001E-2</v>
      </c>
      <c r="I4799" s="6">
        <v>3.6123338773460002E-2</v>
      </c>
    </row>
    <row r="4800" spans="1:9" x14ac:dyDescent="0.2">
      <c r="B4800" s="7">
        <v>8.4199631603870007</v>
      </c>
      <c r="C4800" s="7">
        <v>9.6597212557829994</v>
      </c>
      <c r="D4800" s="7">
        <v>7.8678438875649999</v>
      </c>
      <c r="E4800" s="7">
        <v>0.55211927282200002</v>
      </c>
      <c r="F4800" s="7">
        <v>0.59991615847260005</v>
      </c>
      <c r="G4800" s="7">
        <v>9.0598050973109991</v>
      </c>
      <c r="H4800" s="7">
        <v>1.2463018276310001</v>
      </c>
      <c r="I4800" s="7">
        <v>19.325986243799999</v>
      </c>
    </row>
    <row r="4801" spans="1:9" x14ac:dyDescent="0.2">
      <c r="A4801" s="1" t="s">
        <v>5051</v>
      </c>
      <c r="B4801" s="6">
        <v>1.433210424816E-2</v>
      </c>
      <c r="C4801" s="6">
        <v>1.168584610075E-2</v>
      </c>
      <c r="D4801" s="6">
        <v>1.188126454901E-2</v>
      </c>
      <c r="E4801" s="6">
        <v>2.7732337335139998E-2</v>
      </c>
      <c r="F4801" s="6">
        <v>1.832989268485E-2</v>
      </c>
      <c r="G4801" s="6">
        <v>1.051125784334E-2</v>
      </c>
      <c r="H4801" s="6">
        <v>0</v>
      </c>
      <c r="I4801" s="6">
        <v>1.211656074802E-2</v>
      </c>
    </row>
    <row r="4802" spans="1:9" x14ac:dyDescent="0.2">
      <c r="B4802" s="7">
        <v>3.4706149363119998</v>
      </c>
      <c r="C4802" s="7">
        <v>3.0117450638790002</v>
      </c>
      <c r="D4802" s="7">
        <v>2.4322758712139998</v>
      </c>
      <c r="E4802" s="7">
        <v>1.0383390650990001</v>
      </c>
      <c r="F4802" s="7">
        <v>0.70969654569090002</v>
      </c>
      <c r="G4802" s="7">
        <v>2.3020485181889998</v>
      </c>
      <c r="H4802" s="7">
        <v>0</v>
      </c>
      <c r="I4802" s="7">
        <v>6.4823600001920001</v>
      </c>
    </row>
    <row r="4803" spans="1:9" x14ac:dyDescent="0.2">
      <c r="A4803" s="1" t="s">
        <v>5052</v>
      </c>
      <c r="B4803" s="6">
        <v>0</v>
      </c>
      <c r="C4803" s="6">
        <v>3.5852625782859999E-3</v>
      </c>
      <c r="D4803" s="6">
        <v>0</v>
      </c>
      <c r="E4803" s="6">
        <v>0</v>
      </c>
      <c r="F4803" s="6">
        <v>0</v>
      </c>
      <c r="G4803" s="6">
        <v>4.2190942757119997E-3</v>
      </c>
      <c r="H4803" s="6">
        <v>0</v>
      </c>
      <c r="I4803" s="6">
        <v>1.7271308072250001E-3</v>
      </c>
    </row>
    <row r="4804" spans="1:9" x14ac:dyDescent="0.2">
      <c r="B4804" s="7">
        <v>0</v>
      </c>
      <c r="C4804" s="7">
        <v>0.92401498186539999</v>
      </c>
      <c r="D4804" s="7">
        <v>0</v>
      </c>
      <c r="E4804" s="7">
        <v>0</v>
      </c>
      <c r="F4804" s="7">
        <v>0</v>
      </c>
      <c r="G4804" s="7">
        <v>0.92401498186539999</v>
      </c>
      <c r="H4804" s="7">
        <v>0</v>
      </c>
      <c r="I4804" s="7">
        <v>0.92401498186539999</v>
      </c>
    </row>
    <row r="4805" spans="1:9" x14ac:dyDescent="0.2">
      <c r="A4805" s="1" t="s">
        <v>5053</v>
      </c>
      <c r="B4805" s="6">
        <v>2.9372417581180001E-2</v>
      </c>
      <c r="C4805" s="6">
        <v>0.12928485088110001</v>
      </c>
      <c r="D4805" s="6">
        <v>2.9223872070360001E-2</v>
      </c>
      <c r="E4805" s="6">
        <v>3.0184606346410001E-2</v>
      </c>
      <c r="F4805" s="6">
        <v>0.21074767184830001</v>
      </c>
      <c r="G4805" s="6">
        <v>0.1148831949456</v>
      </c>
      <c r="H4805" s="6">
        <v>9.2561197768090006E-2</v>
      </c>
      <c r="I4805" s="6">
        <v>8.1651011240629998E-2</v>
      </c>
    </row>
    <row r="4806" spans="1:9" x14ac:dyDescent="0.2">
      <c r="B4806" s="7">
        <v>7.1127274409780004</v>
      </c>
      <c r="C4806" s="7">
        <v>33.320053004160002</v>
      </c>
      <c r="D4806" s="7">
        <v>5.9825718556289997</v>
      </c>
      <c r="E4806" s="7">
        <v>1.130155585349</v>
      </c>
      <c r="F4806" s="7">
        <v>8.1597256074899995</v>
      </c>
      <c r="G4806" s="7">
        <v>25.160327396669999</v>
      </c>
      <c r="H4806" s="7">
        <v>3.250510568603</v>
      </c>
      <c r="I4806" s="7">
        <v>43.683291013740003</v>
      </c>
    </row>
    <row r="4807" spans="1:9" x14ac:dyDescent="0.2">
      <c r="A4807" s="1" t="s">
        <v>5054</v>
      </c>
      <c r="B4807" s="6">
        <v>5.7643735821970004E-3</v>
      </c>
      <c r="C4807" s="6">
        <v>2.0015147816309999E-2</v>
      </c>
      <c r="D4807" s="6">
        <v>6.8186504387489997E-3</v>
      </c>
      <c r="E4807" s="6">
        <v>0</v>
      </c>
      <c r="F4807" s="6">
        <v>2.2959116597420001E-2</v>
      </c>
      <c r="G4807" s="6">
        <v>1.9494689219779999E-2</v>
      </c>
      <c r="H4807" s="6">
        <v>0</v>
      </c>
      <c r="I4807" s="6">
        <v>1.2251034348170001E-2</v>
      </c>
    </row>
    <row r="4808" spans="1:9" x14ac:dyDescent="0.2">
      <c r="B4808" s="7">
        <v>1.39588163095</v>
      </c>
      <c r="C4808" s="7">
        <v>5.1584217453220003</v>
      </c>
      <c r="D4808" s="7">
        <v>1.39588163095</v>
      </c>
      <c r="E4808" s="7">
        <v>0</v>
      </c>
      <c r="F4808" s="7">
        <v>0.88893077670709997</v>
      </c>
      <c r="G4808" s="7">
        <v>4.269490968615</v>
      </c>
      <c r="H4808" s="7">
        <v>0</v>
      </c>
      <c r="I4808" s="7">
        <v>6.5543033762720002</v>
      </c>
    </row>
    <row r="4809" spans="1:9" x14ac:dyDescent="0.2">
      <c r="A4809" s="1" t="s">
        <v>5055</v>
      </c>
      <c r="B4809" s="6">
        <v>0</v>
      </c>
      <c r="C4809" s="6">
        <v>9.8185247575930008E-3</v>
      </c>
      <c r="D4809" s="6">
        <v>0</v>
      </c>
      <c r="E4809" s="6">
        <v>0</v>
      </c>
      <c r="F4809" s="6">
        <v>3.1042657398819999E-2</v>
      </c>
      <c r="G4809" s="6">
        <v>6.0663510395960003E-3</v>
      </c>
      <c r="H4809" s="6">
        <v>3.854262201559E-2</v>
      </c>
      <c r="I4809" s="6">
        <v>7.2598233716640002E-3</v>
      </c>
    </row>
    <row r="4810" spans="1:9" x14ac:dyDescent="0.2">
      <c r="B4810" s="7">
        <v>0</v>
      </c>
      <c r="C4810" s="7">
        <v>2.530488012448</v>
      </c>
      <c r="D4810" s="7">
        <v>0</v>
      </c>
      <c r="E4810" s="7">
        <v>0</v>
      </c>
      <c r="F4810" s="7">
        <v>1.2019092039320001</v>
      </c>
      <c r="G4810" s="7">
        <v>1.328578808516</v>
      </c>
      <c r="H4810" s="7">
        <v>1.3535174913920001</v>
      </c>
      <c r="I4810" s="7">
        <v>3.8840055038400001</v>
      </c>
    </row>
    <row r="4811" spans="1:9" x14ac:dyDescent="0.2">
      <c r="A4811" s="1" t="s">
        <v>5056</v>
      </c>
      <c r="B4811" s="6">
        <v>0</v>
      </c>
      <c r="C4811" s="6">
        <v>3.5645226219759999E-3</v>
      </c>
      <c r="D4811" s="6">
        <v>0</v>
      </c>
      <c r="E4811" s="6">
        <v>0</v>
      </c>
      <c r="F4811" s="6">
        <v>0</v>
      </c>
      <c r="G4811" s="6">
        <v>4.1946877422880001E-3</v>
      </c>
      <c r="H4811" s="6">
        <v>0</v>
      </c>
      <c r="I4811" s="6">
        <v>1.7171397349669999E-3</v>
      </c>
    </row>
    <row r="4812" spans="1:9" x14ac:dyDescent="0.2">
      <c r="B4812" s="7">
        <v>0</v>
      </c>
      <c r="C4812" s="7">
        <v>0.91866975820730001</v>
      </c>
      <c r="D4812" s="7">
        <v>0</v>
      </c>
      <c r="E4812" s="7">
        <v>0</v>
      </c>
      <c r="F4812" s="7">
        <v>0</v>
      </c>
      <c r="G4812" s="7">
        <v>0.91866975820730001</v>
      </c>
      <c r="H4812" s="7">
        <v>0</v>
      </c>
      <c r="I4812" s="7">
        <v>0.91866975820730001</v>
      </c>
    </row>
    <row r="4813" spans="1:9" x14ac:dyDescent="0.2">
      <c r="A4813" s="1" t="s">
        <v>5057</v>
      </c>
      <c r="B4813" s="6">
        <v>0</v>
      </c>
      <c r="C4813" s="6">
        <v>0</v>
      </c>
      <c r="D4813" s="6">
        <v>0</v>
      </c>
      <c r="E4813" s="6">
        <v>0</v>
      </c>
      <c r="F4813" s="6">
        <v>0</v>
      </c>
      <c r="G4813" s="6">
        <v>0</v>
      </c>
      <c r="H4813" s="9">
        <v>5.1126145200720001E-2</v>
      </c>
      <c r="I4813" s="6">
        <v>3.3559221967059999E-3</v>
      </c>
    </row>
    <row r="4814" spans="1:9" x14ac:dyDescent="0.2">
      <c r="B4814" s="7">
        <v>0</v>
      </c>
      <c r="C4814" s="7">
        <v>0</v>
      </c>
      <c r="D4814" s="7">
        <v>0</v>
      </c>
      <c r="E4814" s="7">
        <v>0</v>
      </c>
      <c r="F4814" s="7">
        <v>0</v>
      </c>
      <c r="G4814" s="7">
        <v>0</v>
      </c>
      <c r="H4814" s="11">
        <v>1.795418375238</v>
      </c>
      <c r="I4814" s="7">
        <v>1.795418375238</v>
      </c>
    </row>
    <row r="4815" spans="1:9" x14ac:dyDescent="0.2">
      <c r="A4815" s="1" t="s">
        <v>5058</v>
      </c>
      <c r="B4815" s="6">
        <v>9.3471574138120003E-3</v>
      </c>
      <c r="C4815" s="6">
        <v>2.5362240398570001E-2</v>
      </c>
      <c r="D4815" s="6">
        <v>7.3804575945720001E-3</v>
      </c>
      <c r="E4815" s="6">
        <v>2.0100302957780002E-2</v>
      </c>
      <c r="F4815" s="6">
        <v>2.113807920931E-2</v>
      </c>
      <c r="G4815" s="6">
        <v>2.610902175651E-2</v>
      </c>
      <c r="H4815" s="6">
        <v>0</v>
      </c>
      <c r="I4815" s="6">
        <v>1.6448565676360001E-2</v>
      </c>
    </row>
    <row r="4816" spans="1:9" x14ac:dyDescent="0.2">
      <c r="B4816" s="7">
        <v>2.2634767073090001</v>
      </c>
      <c r="C4816" s="7">
        <v>6.5365059295450001</v>
      </c>
      <c r="D4816" s="7">
        <v>1.5108921152079999</v>
      </c>
      <c r="E4816" s="7">
        <v>0.75258459210130002</v>
      </c>
      <c r="F4816" s="7">
        <v>0.81842387488620005</v>
      </c>
      <c r="G4816" s="7">
        <v>5.7180820546589999</v>
      </c>
      <c r="H4816" s="7">
        <v>0</v>
      </c>
      <c r="I4816" s="7">
        <v>8.7999826368550007</v>
      </c>
    </row>
    <row r="4817" spans="1:9" x14ac:dyDescent="0.2">
      <c r="A4817" s="1" t="s">
        <v>5059</v>
      </c>
      <c r="B4817" s="6">
        <v>4.4296172145639997E-3</v>
      </c>
      <c r="C4817" s="6">
        <v>3.4491326558160002E-3</v>
      </c>
      <c r="D4817" s="6">
        <v>0</v>
      </c>
      <c r="E4817" s="6">
        <v>2.8649031965259999E-2</v>
      </c>
      <c r="F4817" s="6">
        <v>0</v>
      </c>
      <c r="G4817" s="6">
        <v>4.0588982052400004E-3</v>
      </c>
      <c r="H4817" s="6">
        <v>0</v>
      </c>
      <c r="I4817" s="6">
        <v>3.666527519073E-3</v>
      </c>
    </row>
    <row r="4818" spans="1:9" x14ac:dyDescent="0.2">
      <c r="B4818" s="7">
        <v>1.0726614459970001</v>
      </c>
      <c r="C4818" s="7">
        <v>0.88893077670709997</v>
      </c>
      <c r="D4818" s="7">
        <v>0</v>
      </c>
      <c r="E4818" s="7">
        <v>1.0726614459970001</v>
      </c>
      <c r="F4818" s="7">
        <v>0</v>
      </c>
      <c r="G4818" s="7">
        <v>0.88893077670709997</v>
      </c>
      <c r="H4818" s="7">
        <v>0</v>
      </c>
      <c r="I4818" s="7">
        <v>1.9615922227039999</v>
      </c>
    </row>
    <row r="4819" spans="1:9" x14ac:dyDescent="0.2">
      <c r="A4819" s="1" t="s">
        <v>5060</v>
      </c>
      <c r="B4819" s="6">
        <v>2.224290629615E-2</v>
      </c>
      <c r="C4819" s="6">
        <v>1.754190611522E-2</v>
      </c>
      <c r="D4819" s="6">
        <v>2.243821892032E-2</v>
      </c>
      <c r="E4819" s="6">
        <v>2.117501324315E-2</v>
      </c>
      <c r="F4819" s="6">
        <v>0</v>
      </c>
      <c r="G4819" s="6">
        <v>2.0643106065369999E-2</v>
      </c>
      <c r="H4819" s="6">
        <v>0</v>
      </c>
      <c r="I4819" s="6">
        <v>1.851826525802E-2</v>
      </c>
    </row>
    <row r="4820" spans="1:9" x14ac:dyDescent="0.2">
      <c r="B4820" s="7">
        <v>5.386268581485</v>
      </c>
      <c r="C4820" s="7">
        <v>4.5210033315559999</v>
      </c>
      <c r="D4820" s="7">
        <v>4.5934452724129997</v>
      </c>
      <c r="E4820" s="7">
        <v>0.79282330907190002</v>
      </c>
      <c r="F4820" s="7">
        <v>0</v>
      </c>
      <c r="G4820" s="7">
        <v>4.5210033315559999</v>
      </c>
      <c r="H4820" s="7">
        <v>0</v>
      </c>
      <c r="I4820" s="7">
        <v>9.9072719130410007</v>
      </c>
    </row>
    <row r="4821" spans="1:9" x14ac:dyDescent="0.2">
      <c r="A4821" s="1" t="s">
        <v>5061</v>
      </c>
      <c r="B4821" s="6">
        <v>4.0310155618900001E-2</v>
      </c>
      <c r="C4821" s="6">
        <v>2.3433456394400001E-2</v>
      </c>
      <c r="D4821" s="6">
        <v>3.4412376160279999E-2</v>
      </c>
      <c r="E4821" s="6">
        <v>7.2556907402960003E-2</v>
      </c>
      <c r="F4821" s="6">
        <v>0</v>
      </c>
      <c r="G4821" s="6">
        <v>2.757621222293E-2</v>
      </c>
      <c r="H4821" s="6">
        <v>3.5399615945430001E-2</v>
      </c>
      <c r="I4821" s="6">
        <v>3.1857804619019998E-2</v>
      </c>
    </row>
    <row r="4822" spans="1:9" x14ac:dyDescent="0.2">
      <c r="B4822" s="7">
        <v>9.7613738885539991</v>
      </c>
      <c r="C4822" s="7">
        <v>6.0394083592229997</v>
      </c>
      <c r="D4822" s="7">
        <v>7.0447376927369998</v>
      </c>
      <c r="E4822" s="7">
        <v>2.7166361958170002</v>
      </c>
      <c r="F4822" s="7">
        <v>0</v>
      </c>
      <c r="G4822" s="7">
        <v>6.0394083592229997</v>
      </c>
      <c r="H4822" s="7">
        <v>1.2431432233990001</v>
      </c>
      <c r="I4822" s="7">
        <v>17.04392547118</v>
      </c>
    </row>
    <row r="4823" spans="1:9" x14ac:dyDescent="0.2">
      <c r="A4823" s="1" t="s">
        <v>5062</v>
      </c>
      <c r="B4823" s="6">
        <v>2.3483214230620001E-2</v>
      </c>
      <c r="C4823" s="6">
        <v>2.9078401143789998E-3</v>
      </c>
      <c r="D4823" s="6">
        <v>2.3842755554529999E-2</v>
      </c>
      <c r="E4823" s="6">
        <v>2.1517382868239999E-2</v>
      </c>
      <c r="F4823" s="6">
        <v>0</v>
      </c>
      <c r="G4823" s="6">
        <v>3.4219115931880002E-3</v>
      </c>
      <c r="H4823" s="6">
        <v>0</v>
      </c>
      <c r="I4823" s="6">
        <v>1.2029987144269999E-2</v>
      </c>
    </row>
    <row r="4824" spans="1:9" x14ac:dyDescent="0.2">
      <c r="B4824" s="7">
        <v>5.686617446414</v>
      </c>
      <c r="C4824" s="7">
        <v>0.74942567577279995</v>
      </c>
      <c r="D4824" s="7">
        <v>4.8809753203730004</v>
      </c>
      <c r="E4824" s="7">
        <v>0.80564212604139995</v>
      </c>
      <c r="F4824" s="7">
        <v>0</v>
      </c>
      <c r="G4824" s="7">
        <v>0.74942567577279995</v>
      </c>
      <c r="H4824" s="7">
        <v>0</v>
      </c>
      <c r="I4824" s="7">
        <v>6.4360431221869998</v>
      </c>
    </row>
    <row r="4825" spans="1:9" x14ac:dyDescent="0.2">
      <c r="A4825" s="1" t="s">
        <v>5063</v>
      </c>
      <c r="B4825" s="6">
        <v>6.5160762359479998E-3</v>
      </c>
      <c r="C4825" s="6">
        <v>1.9435127809530001E-3</v>
      </c>
      <c r="D4825" s="6">
        <v>7.7078359775960004E-3</v>
      </c>
      <c r="E4825" s="6">
        <v>0</v>
      </c>
      <c r="F4825" s="6">
        <v>0</v>
      </c>
      <c r="G4825" s="6">
        <v>2.2871026793270001E-3</v>
      </c>
      <c r="H4825" s="6">
        <v>0</v>
      </c>
      <c r="I4825" s="6">
        <v>3.8856168512400001E-3</v>
      </c>
    </row>
    <row r="4826" spans="1:9" x14ac:dyDescent="0.2">
      <c r="B4826" s="7">
        <v>1.577911458015</v>
      </c>
      <c r="C4826" s="7">
        <v>0.50089355739899999</v>
      </c>
      <c r="D4826" s="7">
        <v>1.577911458015</v>
      </c>
      <c r="E4826" s="7">
        <v>0</v>
      </c>
      <c r="F4826" s="7">
        <v>0</v>
      </c>
      <c r="G4826" s="7">
        <v>0.50089355739899999</v>
      </c>
      <c r="H4826" s="7">
        <v>0</v>
      </c>
      <c r="I4826" s="7">
        <v>2.0788050154139999</v>
      </c>
    </row>
    <row r="4827" spans="1:9" x14ac:dyDescent="0.2">
      <c r="A4827" s="1" t="s">
        <v>5064</v>
      </c>
      <c r="B4827" s="6">
        <v>8.1981930557739995E-3</v>
      </c>
      <c r="C4827" s="6">
        <v>3.8956382415119999E-3</v>
      </c>
      <c r="D4827" s="6">
        <v>9.6976040639260002E-3</v>
      </c>
      <c r="E4827" s="6">
        <v>0</v>
      </c>
      <c r="F4827" s="6">
        <v>0</v>
      </c>
      <c r="G4827" s="6">
        <v>4.5843406573760001E-3</v>
      </c>
      <c r="H4827" s="6">
        <v>0</v>
      </c>
      <c r="I4827" s="6">
        <v>5.5873908894719998E-3</v>
      </c>
    </row>
    <row r="4828" spans="1:9" x14ac:dyDescent="0.2">
      <c r="B4828" s="7">
        <v>1.98524730057</v>
      </c>
      <c r="C4828" s="7">
        <v>1.0040068252979999</v>
      </c>
      <c r="D4828" s="7">
        <v>1.98524730057</v>
      </c>
      <c r="E4828" s="7">
        <v>0</v>
      </c>
      <c r="F4828" s="7">
        <v>0</v>
      </c>
      <c r="G4828" s="7">
        <v>1.0040068252979999</v>
      </c>
      <c r="H4828" s="7">
        <v>0</v>
      </c>
      <c r="I4828" s="7">
        <v>2.9892541258679999</v>
      </c>
    </row>
    <row r="4829" spans="1:9" x14ac:dyDescent="0.2">
      <c r="A4829" s="1" t="s">
        <v>5065</v>
      </c>
      <c r="B4829" s="6">
        <v>4.170170956426E-3</v>
      </c>
      <c r="C4829" s="6">
        <v>4.6386039786250003E-3</v>
      </c>
      <c r="D4829" s="6">
        <v>4.9328756396900004E-3</v>
      </c>
      <c r="E4829" s="6">
        <v>0</v>
      </c>
      <c r="F4829" s="6">
        <v>0</v>
      </c>
      <c r="G4829" s="6">
        <v>5.4586538827129999E-3</v>
      </c>
      <c r="H4829" s="6">
        <v>0</v>
      </c>
      <c r="I4829" s="6">
        <v>4.1220993053829999E-3</v>
      </c>
    </row>
    <row r="4830" spans="1:9" x14ac:dyDescent="0.2">
      <c r="B4830" s="7">
        <v>1.009834798697</v>
      </c>
      <c r="C4830" s="7">
        <v>1.1954883296829999</v>
      </c>
      <c r="D4830" s="7">
        <v>1.009834798697</v>
      </c>
      <c r="E4830" s="7">
        <v>0</v>
      </c>
      <c r="F4830" s="7">
        <v>0</v>
      </c>
      <c r="G4830" s="7">
        <v>1.1954883296829999</v>
      </c>
      <c r="H4830" s="7">
        <v>0</v>
      </c>
      <c r="I4830" s="7">
        <v>2.2053231283799999</v>
      </c>
    </row>
    <row r="4831" spans="1:9" x14ac:dyDescent="0.2">
      <c r="A4831" s="1" t="s">
        <v>5066</v>
      </c>
      <c r="B4831" s="6">
        <v>0</v>
      </c>
      <c r="C4831" s="6">
        <v>5.8293994298660003E-3</v>
      </c>
      <c r="D4831" s="6">
        <v>0</v>
      </c>
      <c r="E4831" s="6">
        <v>0</v>
      </c>
      <c r="F4831" s="6">
        <v>0</v>
      </c>
      <c r="G4831" s="6">
        <v>6.8599677787439996E-3</v>
      </c>
      <c r="H4831" s="6">
        <v>0</v>
      </c>
      <c r="I4831" s="6">
        <v>2.8082002707179999E-3</v>
      </c>
    </row>
    <row r="4832" spans="1:9" x14ac:dyDescent="0.2">
      <c r="B4832" s="7">
        <v>0</v>
      </c>
      <c r="C4832" s="7">
        <v>1.502387144834</v>
      </c>
      <c r="D4832" s="7">
        <v>0</v>
      </c>
      <c r="E4832" s="7">
        <v>0</v>
      </c>
      <c r="F4832" s="7">
        <v>0</v>
      </c>
      <c r="G4832" s="7">
        <v>1.502387144834</v>
      </c>
      <c r="H4832" s="7">
        <v>0</v>
      </c>
      <c r="I4832" s="7">
        <v>1.502387144834</v>
      </c>
    </row>
    <row r="4833" spans="1:9" x14ac:dyDescent="0.2">
      <c r="A4833" s="1" t="s">
        <v>5067</v>
      </c>
      <c r="B4833" s="6">
        <v>5.1157844136610004E-3</v>
      </c>
      <c r="C4833" s="6">
        <v>0</v>
      </c>
      <c r="D4833" s="6">
        <v>6.0514373573030003E-3</v>
      </c>
      <c r="E4833" s="6">
        <v>0</v>
      </c>
      <c r="F4833" s="6">
        <v>0</v>
      </c>
      <c r="G4833" s="6">
        <v>0</v>
      </c>
      <c r="H4833" s="6">
        <v>0</v>
      </c>
      <c r="I4833" s="6">
        <v>2.3155540639930002E-3</v>
      </c>
    </row>
    <row r="4834" spans="1:9" x14ac:dyDescent="0.2">
      <c r="B4834" s="7">
        <v>1.2388214242360001</v>
      </c>
      <c r="C4834" s="7">
        <v>0</v>
      </c>
      <c r="D4834" s="7">
        <v>1.2388214242360001</v>
      </c>
      <c r="E4834" s="7">
        <v>0</v>
      </c>
      <c r="F4834" s="7">
        <v>0</v>
      </c>
      <c r="G4834" s="7">
        <v>0</v>
      </c>
      <c r="H4834" s="7">
        <v>0</v>
      </c>
      <c r="I4834" s="7">
        <v>1.2388214242360001</v>
      </c>
    </row>
    <row r="4835" spans="1:9" x14ac:dyDescent="0.2">
      <c r="A4835" s="1" t="s">
        <v>5068</v>
      </c>
      <c r="B4835" s="6">
        <v>5.2204115966999996E-3</v>
      </c>
      <c r="C4835" s="6">
        <v>0</v>
      </c>
      <c r="D4835" s="6">
        <v>6.1752003607499998E-3</v>
      </c>
      <c r="E4835" s="6">
        <v>0</v>
      </c>
      <c r="F4835" s="6">
        <v>0</v>
      </c>
      <c r="G4835" s="6">
        <v>0</v>
      </c>
      <c r="H4835" s="6">
        <v>0</v>
      </c>
      <c r="I4835" s="6">
        <v>2.3629113955960001E-3</v>
      </c>
    </row>
    <row r="4836" spans="1:9" x14ac:dyDescent="0.2">
      <c r="B4836" s="7">
        <v>1.264157596644</v>
      </c>
      <c r="C4836" s="7">
        <v>0</v>
      </c>
      <c r="D4836" s="7">
        <v>1.264157596644</v>
      </c>
      <c r="E4836" s="7">
        <v>0</v>
      </c>
      <c r="F4836" s="7">
        <v>0</v>
      </c>
      <c r="G4836" s="7">
        <v>0</v>
      </c>
      <c r="H4836" s="7">
        <v>0</v>
      </c>
      <c r="I4836" s="7">
        <v>1.264157596644</v>
      </c>
    </row>
    <row r="4837" spans="1:9" x14ac:dyDescent="0.2">
      <c r="A4837" s="1" t="s">
        <v>5069</v>
      </c>
      <c r="B4837" s="6">
        <v>4.9215416433200003E-3</v>
      </c>
      <c r="C4837" s="6">
        <v>0</v>
      </c>
      <c r="D4837" s="6">
        <v>0</v>
      </c>
      <c r="E4837" s="9">
        <v>3.1830606805990001E-2</v>
      </c>
      <c r="F4837" s="6">
        <v>0</v>
      </c>
      <c r="G4837" s="6">
        <v>0</v>
      </c>
      <c r="H4837" s="6">
        <v>0</v>
      </c>
      <c r="I4837" s="6">
        <v>2.2276340892839999E-3</v>
      </c>
    </row>
    <row r="4838" spans="1:9" x14ac:dyDescent="0.2">
      <c r="B4838" s="7">
        <v>1.191784237767</v>
      </c>
      <c r="C4838" s="7">
        <v>0</v>
      </c>
      <c r="D4838" s="7">
        <v>0</v>
      </c>
      <c r="E4838" s="11">
        <v>1.191784237767</v>
      </c>
      <c r="F4838" s="7">
        <v>0</v>
      </c>
      <c r="G4838" s="7">
        <v>0</v>
      </c>
      <c r="H4838" s="7">
        <v>0</v>
      </c>
      <c r="I4838" s="7">
        <v>1.191784237767</v>
      </c>
    </row>
    <row r="4839" spans="1:9" x14ac:dyDescent="0.2">
      <c r="A4839" s="1" t="s">
        <v>5070</v>
      </c>
      <c r="B4839" s="6">
        <v>0</v>
      </c>
      <c r="C4839" s="6">
        <v>2.7974314509450001E-3</v>
      </c>
      <c r="D4839" s="6">
        <v>0</v>
      </c>
      <c r="E4839" s="6">
        <v>0</v>
      </c>
      <c r="F4839" s="6">
        <v>0</v>
      </c>
      <c r="G4839" s="6">
        <v>3.2919839938249998E-3</v>
      </c>
      <c r="H4839" s="6">
        <v>0</v>
      </c>
      <c r="I4839" s="6">
        <v>1.3476084204509999E-3</v>
      </c>
    </row>
    <row r="4840" spans="1:9" x14ac:dyDescent="0.2">
      <c r="B4840" s="7">
        <v>0</v>
      </c>
      <c r="C4840" s="7">
        <v>0.72097050494140003</v>
      </c>
      <c r="D4840" s="7">
        <v>0</v>
      </c>
      <c r="E4840" s="7">
        <v>0</v>
      </c>
      <c r="F4840" s="7">
        <v>0</v>
      </c>
      <c r="G4840" s="7">
        <v>0.72097050494140003</v>
      </c>
      <c r="H4840" s="7">
        <v>0</v>
      </c>
      <c r="I4840" s="7">
        <v>0.72097050494140003</v>
      </c>
    </row>
    <row r="4841" spans="1:9" x14ac:dyDescent="0.2">
      <c r="A4841" s="1" t="s">
        <v>5071</v>
      </c>
      <c r="B4841" s="6">
        <v>1.6834811339869998E-2</v>
      </c>
      <c r="C4841" s="6">
        <v>6.32105304567E-3</v>
      </c>
      <c r="D4841" s="6">
        <v>1.482249387918E-2</v>
      </c>
      <c r="E4841" s="6">
        <v>2.7837376308779999E-2</v>
      </c>
      <c r="F4841" s="6">
        <v>0</v>
      </c>
      <c r="G4841" s="6">
        <v>7.4385398946709997E-3</v>
      </c>
      <c r="H4841" s="6">
        <v>2.633164515598E-2</v>
      </c>
      <c r="I4841" s="6">
        <v>1.239338446155E-2</v>
      </c>
    </row>
    <row r="4842" spans="1:9" x14ac:dyDescent="0.2">
      <c r="B4842" s="7">
        <v>4.0766622035740001</v>
      </c>
      <c r="C4842" s="7">
        <v>1.629099009578</v>
      </c>
      <c r="D4842" s="7">
        <v>3.0343903264529999</v>
      </c>
      <c r="E4842" s="7">
        <v>1.0422718771220001</v>
      </c>
      <c r="F4842" s="7">
        <v>0</v>
      </c>
      <c r="G4842" s="7">
        <v>1.629099009578</v>
      </c>
      <c r="H4842" s="7">
        <v>0.92469947377560002</v>
      </c>
      <c r="I4842" s="7">
        <v>6.6304606869280001</v>
      </c>
    </row>
    <row r="4843" spans="1:9" x14ac:dyDescent="0.2">
      <c r="A4843" s="1" t="s">
        <v>5072</v>
      </c>
      <c r="B4843" s="6">
        <v>5.2848870768889998E-3</v>
      </c>
      <c r="C4843" s="6">
        <v>3.5062562641810001E-3</v>
      </c>
      <c r="D4843" s="6">
        <v>0</v>
      </c>
      <c r="E4843" s="6">
        <v>3.4180582985989999E-2</v>
      </c>
      <c r="F4843" s="6">
        <v>0</v>
      </c>
      <c r="G4843" s="6">
        <v>4.1261205868090003E-3</v>
      </c>
      <c r="H4843" s="6">
        <v>0</v>
      </c>
      <c r="I4843" s="6">
        <v>4.0811659345100001E-3</v>
      </c>
    </row>
    <row r="4844" spans="1:9" x14ac:dyDescent="0.2">
      <c r="B4844" s="7">
        <v>1.2797707655620001</v>
      </c>
      <c r="C4844" s="7">
        <v>0.9036530094013</v>
      </c>
      <c r="D4844" s="7">
        <v>0</v>
      </c>
      <c r="E4844" s="7">
        <v>1.2797707655620001</v>
      </c>
      <c r="F4844" s="7">
        <v>0</v>
      </c>
      <c r="G4844" s="7">
        <v>0.9036530094013</v>
      </c>
      <c r="H4844" s="7">
        <v>0</v>
      </c>
      <c r="I4844" s="7">
        <v>2.1834237749629999</v>
      </c>
    </row>
    <row r="4845" spans="1:9" x14ac:dyDescent="0.2">
      <c r="A4845" s="1" t="s">
        <v>5073</v>
      </c>
      <c r="B4845" s="6">
        <v>5.0842235962279998E-3</v>
      </c>
      <c r="C4845" s="6">
        <v>0</v>
      </c>
      <c r="D4845" s="6">
        <v>6.0141042145819999E-3</v>
      </c>
      <c r="E4845" s="6">
        <v>0</v>
      </c>
      <c r="F4845" s="6">
        <v>0</v>
      </c>
      <c r="G4845" s="6">
        <v>0</v>
      </c>
      <c r="H4845" s="6">
        <v>0</v>
      </c>
      <c r="I4845" s="6">
        <v>2.3012687123909999E-3</v>
      </c>
    </row>
    <row r="4846" spans="1:9" x14ac:dyDescent="0.2">
      <c r="B4846" s="7">
        <v>1.2311787611289999</v>
      </c>
      <c r="C4846" s="7">
        <v>0</v>
      </c>
      <c r="D4846" s="7">
        <v>1.2311787611289999</v>
      </c>
      <c r="E4846" s="7">
        <v>0</v>
      </c>
      <c r="F4846" s="7">
        <v>0</v>
      </c>
      <c r="G4846" s="7">
        <v>0</v>
      </c>
      <c r="H4846" s="7">
        <v>0</v>
      </c>
      <c r="I4846" s="7">
        <v>1.2311787611289999</v>
      </c>
    </row>
    <row r="4847" spans="1:9" x14ac:dyDescent="0.2">
      <c r="A4847" s="1" t="s">
        <v>5074</v>
      </c>
      <c r="B4847" s="6">
        <v>1</v>
      </c>
      <c r="C4847" s="6">
        <v>1</v>
      </c>
      <c r="D4847" s="6">
        <v>1</v>
      </c>
      <c r="E4847" s="6">
        <v>1</v>
      </c>
      <c r="F4847" s="6">
        <v>1</v>
      </c>
      <c r="G4847" s="6">
        <v>1</v>
      </c>
      <c r="H4847" s="6">
        <v>1</v>
      </c>
      <c r="I4847" s="6">
        <v>1</v>
      </c>
    </row>
    <row r="4848" spans="1:9" x14ac:dyDescent="0.2">
      <c r="B4848" s="7">
        <v>242.1566907566</v>
      </c>
      <c r="C4848" s="7">
        <v>257.72588804560002</v>
      </c>
      <c r="D4848" s="7">
        <v>204.71523558640001</v>
      </c>
      <c r="E4848" s="7">
        <v>37.441455170209998</v>
      </c>
      <c r="F4848" s="7">
        <v>38.717986945850001</v>
      </c>
      <c r="G4848" s="7">
        <v>219.00790109970001</v>
      </c>
      <c r="H4848" s="7">
        <v>35.117421197879999</v>
      </c>
      <c r="I4848" s="7">
        <v>535</v>
      </c>
    </row>
    <row r="4849" spans="1:4" x14ac:dyDescent="0.2">
      <c r="A4849" s="1" t="s">
        <v>5075</v>
      </c>
    </row>
    <row r="4850" spans="1:4" x14ac:dyDescent="0.2">
      <c r="A4850" s="1" t="s">
        <v>5076</v>
      </c>
    </row>
    <row r="4854" spans="1:4" x14ac:dyDescent="0.2">
      <c r="A4854" s="4" t="s">
        <v>5077</v>
      </c>
    </row>
    <row r="4855" spans="1:4" x14ac:dyDescent="0.2">
      <c r="A4855" s="1" t="s">
        <v>5078</v>
      </c>
    </row>
    <row r="4856" spans="1:4" ht="34" x14ac:dyDescent="0.2">
      <c r="A4856" s="5" t="s">
        <v>5079</v>
      </c>
      <c r="B4856" s="5" t="s">
        <v>5080</v>
      </c>
      <c r="C4856" s="5" t="s">
        <v>5081</v>
      </c>
      <c r="D4856" s="5" t="s">
        <v>5082</v>
      </c>
    </row>
    <row r="4857" spans="1:4" x14ac:dyDescent="0.2">
      <c r="A4857" s="1" t="s">
        <v>5083</v>
      </c>
      <c r="B4857" s="6">
        <v>0.15570543933200001</v>
      </c>
      <c r="C4857" s="6">
        <v>0.1153210481186</v>
      </c>
      <c r="D4857" s="6">
        <v>0.1370882349826</v>
      </c>
    </row>
    <row r="4858" spans="1:4" x14ac:dyDescent="0.2">
      <c r="B4858" s="7">
        <v>44.899999012979997</v>
      </c>
      <c r="C4858" s="7">
        <v>28.44220670272</v>
      </c>
      <c r="D4858" s="7">
        <v>73.342205715700004</v>
      </c>
    </row>
    <row r="4859" spans="1:4" x14ac:dyDescent="0.2">
      <c r="A4859" s="1" t="s">
        <v>5084</v>
      </c>
      <c r="B4859" s="6">
        <v>0</v>
      </c>
      <c r="C4859" s="6">
        <v>1.781410584909E-2</v>
      </c>
      <c r="D4859" s="6">
        <v>8.2123027964290003E-3</v>
      </c>
    </row>
    <row r="4860" spans="1:4" x14ac:dyDescent="0.2">
      <c r="B4860" s="7">
        <v>0</v>
      </c>
      <c r="C4860" s="7">
        <v>4.39358199609</v>
      </c>
      <c r="D4860" s="7">
        <v>4.39358199609</v>
      </c>
    </row>
    <row r="4861" spans="1:4" x14ac:dyDescent="0.2">
      <c r="A4861" s="1" t="s">
        <v>5085</v>
      </c>
      <c r="B4861" s="6">
        <v>0</v>
      </c>
      <c r="C4861" s="6">
        <v>1.2529758362120001E-2</v>
      </c>
      <c r="D4861" s="6">
        <v>5.7762186049370003E-3</v>
      </c>
    </row>
    <row r="4862" spans="1:4" x14ac:dyDescent="0.2">
      <c r="B4862" s="7">
        <v>0</v>
      </c>
      <c r="C4862" s="7">
        <v>3.0902769536410002</v>
      </c>
      <c r="D4862" s="7">
        <v>3.0902769536410002</v>
      </c>
    </row>
    <row r="4863" spans="1:4" x14ac:dyDescent="0.2">
      <c r="A4863" s="1" t="s">
        <v>5086</v>
      </c>
      <c r="B4863" s="6">
        <v>3.0847682870739999E-2</v>
      </c>
      <c r="C4863" s="6">
        <v>2.396761228235E-2</v>
      </c>
      <c r="D4863" s="6">
        <v>2.7675970329489999E-2</v>
      </c>
    </row>
    <row r="4864" spans="1:4" x14ac:dyDescent="0.2">
      <c r="B4864" s="7">
        <v>8.895392071022</v>
      </c>
      <c r="C4864" s="7">
        <v>5.911252055257</v>
      </c>
      <c r="D4864" s="7">
        <v>14.80664412628</v>
      </c>
    </row>
    <row r="4865" spans="1:4" x14ac:dyDescent="0.2">
      <c r="A4865" s="1" t="s">
        <v>5087</v>
      </c>
      <c r="B4865" s="6">
        <v>4.1485556103379997E-3</v>
      </c>
      <c r="C4865" s="6">
        <v>7.787375009783E-3</v>
      </c>
      <c r="D4865" s="6">
        <v>5.8260513534820002E-3</v>
      </c>
    </row>
    <row r="4866" spans="1:4" x14ac:dyDescent="0.2">
      <c r="B4866" s="7">
        <v>1.1962982385750001</v>
      </c>
      <c r="C4866" s="7">
        <v>1.920639235538</v>
      </c>
      <c r="D4866" s="7">
        <v>3.116937474113</v>
      </c>
    </row>
    <row r="4867" spans="1:4" x14ac:dyDescent="0.2">
      <c r="A4867" s="1" t="s">
        <v>5088</v>
      </c>
      <c r="B4867" s="6">
        <v>1.7231601186920001E-3</v>
      </c>
      <c r="C4867" s="6">
        <v>0</v>
      </c>
      <c r="D4867" s="6">
        <v>9.2878330397479995E-4</v>
      </c>
    </row>
    <row r="4868" spans="1:4" x14ac:dyDescent="0.2">
      <c r="B4868" s="7">
        <v>0.49689906762649999</v>
      </c>
      <c r="C4868" s="7">
        <v>0</v>
      </c>
      <c r="D4868" s="7">
        <v>0.49689906762649999</v>
      </c>
    </row>
    <row r="4869" spans="1:4" x14ac:dyDescent="0.2">
      <c r="A4869" s="1" t="s">
        <v>5089</v>
      </c>
      <c r="B4869" s="6">
        <v>4.3863342020720002E-2</v>
      </c>
      <c r="C4869" s="6">
        <v>4.6032599682170001E-2</v>
      </c>
      <c r="D4869" s="6">
        <v>4.4863369802650002E-2</v>
      </c>
    </row>
    <row r="4870" spans="1:4" x14ac:dyDescent="0.2">
      <c r="B4870" s="7">
        <v>12.648652621809999</v>
      </c>
      <c r="C4870" s="7">
        <v>11.353250222610001</v>
      </c>
      <c r="D4870" s="7">
        <v>24.001902844420002</v>
      </c>
    </row>
    <row r="4871" spans="1:4" x14ac:dyDescent="0.2">
      <c r="A4871" s="1" t="s">
        <v>5090</v>
      </c>
      <c r="B4871" s="6">
        <v>2.2876042208040001E-2</v>
      </c>
      <c r="C4871" s="6">
        <v>1.872775079034E-2</v>
      </c>
      <c r="D4871" s="6">
        <v>2.096367986448E-2</v>
      </c>
    </row>
    <row r="4872" spans="1:4" x14ac:dyDescent="0.2">
      <c r="B4872" s="7">
        <v>6.5966499113220003</v>
      </c>
      <c r="C4872" s="7">
        <v>4.6189188161760004</v>
      </c>
      <c r="D4872" s="7">
        <v>11.215568727499999</v>
      </c>
    </row>
    <row r="4873" spans="1:4" x14ac:dyDescent="0.2">
      <c r="A4873" s="1" t="s">
        <v>5091</v>
      </c>
      <c r="B4873" s="6">
        <v>1.9404737818929998E-2</v>
      </c>
      <c r="C4873" s="6">
        <v>4.0963878383610004E-3</v>
      </c>
      <c r="D4873" s="6">
        <v>1.234758847789E-2</v>
      </c>
    </row>
    <row r="4874" spans="1:4" x14ac:dyDescent="0.2">
      <c r="B4874" s="7">
        <v>5.5956472211549997</v>
      </c>
      <c r="C4874" s="7">
        <v>1.010312614514</v>
      </c>
      <c r="D4874" s="7">
        <v>6.6059598356690001</v>
      </c>
    </row>
    <row r="4875" spans="1:4" x14ac:dyDescent="0.2">
      <c r="A4875" s="1" t="s">
        <v>5092</v>
      </c>
      <c r="B4875" s="6">
        <v>0</v>
      </c>
      <c r="C4875" s="6">
        <v>2.1082923707499999E-2</v>
      </c>
      <c r="D4875" s="6">
        <v>9.7192278291559995E-3</v>
      </c>
    </row>
    <row r="4876" spans="1:4" x14ac:dyDescent="0.2">
      <c r="B4876" s="7">
        <v>0</v>
      </c>
      <c r="C4876" s="7">
        <v>5.1997868885990002</v>
      </c>
      <c r="D4876" s="7">
        <v>5.1997868885990002</v>
      </c>
    </row>
    <row r="4877" spans="1:4" x14ac:dyDescent="0.2">
      <c r="A4877" s="1" t="s">
        <v>5093</v>
      </c>
      <c r="B4877" s="6">
        <v>5.8553792096890003E-2</v>
      </c>
      <c r="C4877" s="6">
        <v>5.6233678456420001E-2</v>
      </c>
      <c r="D4877" s="6">
        <v>5.7484219708629998E-2</v>
      </c>
    </row>
    <row r="4878" spans="1:4" x14ac:dyDescent="0.2">
      <c r="B4878" s="7">
        <v>16.884864258019999</v>
      </c>
      <c r="C4878" s="7">
        <v>13.8691932861</v>
      </c>
      <c r="D4878" s="7">
        <v>30.754057544119998</v>
      </c>
    </row>
    <row r="4879" spans="1:4" x14ac:dyDescent="0.2">
      <c r="A4879" s="1" t="s">
        <v>5094</v>
      </c>
      <c r="B4879" s="6">
        <v>6.7229071701449998E-3</v>
      </c>
      <c r="C4879" s="6">
        <v>0</v>
      </c>
      <c r="D4879" s="6">
        <v>3.623646964708E-3</v>
      </c>
    </row>
    <row r="4880" spans="1:4" x14ac:dyDescent="0.2">
      <c r="B4880" s="7">
        <v>1.938651126119</v>
      </c>
      <c r="C4880" s="7">
        <v>0</v>
      </c>
      <c r="D4880" s="7">
        <v>1.938651126119</v>
      </c>
    </row>
    <row r="4881" spans="1:4" x14ac:dyDescent="0.2">
      <c r="A4881" s="1" t="s">
        <v>5095</v>
      </c>
      <c r="B4881" s="6">
        <v>7.2155601909869999E-3</v>
      </c>
      <c r="C4881" s="6">
        <v>5.2508841083079997E-3</v>
      </c>
      <c r="D4881" s="6">
        <v>6.3098445168720003E-3</v>
      </c>
    </row>
    <row r="4882" spans="1:4" x14ac:dyDescent="0.2">
      <c r="B4882" s="7">
        <v>2.0807150144739999</v>
      </c>
      <c r="C4882" s="7">
        <v>1.295051802053</v>
      </c>
      <c r="D4882" s="7">
        <v>3.3757668165269998</v>
      </c>
    </row>
    <row r="4883" spans="1:4" x14ac:dyDescent="0.2">
      <c r="A4883" s="1" t="s">
        <v>5096</v>
      </c>
      <c r="B4883" s="6">
        <v>1.8368724897890001E-2</v>
      </c>
      <c r="C4883" s="6">
        <v>4.0304238858109999E-2</v>
      </c>
      <c r="D4883" s="6">
        <v>2.8480996833550001E-2</v>
      </c>
    </row>
    <row r="4884" spans="1:4" x14ac:dyDescent="0.2">
      <c r="B4884" s="7">
        <v>5.2968973551790004</v>
      </c>
      <c r="C4884" s="7">
        <v>9.9404359507690003</v>
      </c>
      <c r="D4884" s="7">
        <v>15.237333305949999</v>
      </c>
    </row>
    <row r="4885" spans="1:4" x14ac:dyDescent="0.2">
      <c r="A4885" s="1" t="s">
        <v>5097</v>
      </c>
      <c r="B4885" s="6">
        <v>1.8572072505819999E-2</v>
      </c>
      <c r="C4885" s="6">
        <v>3.6425634762569999E-2</v>
      </c>
      <c r="D4885" s="6">
        <v>2.6802564706180001E-2</v>
      </c>
    </row>
    <row r="4886" spans="1:4" x14ac:dyDescent="0.2">
      <c r="B4886" s="7">
        <v>5.3555356881399998</v>
      </c>
      <c r="C4886" s="7">
        <v>8.9838364296660007</v>
      </c>
      <c r="D4886" s="7">
        <v>14.339372117810001</v>
      </c>
    </row>
    <row r="4887" spans="1:4" x14ac:dyDescent="0.2">
      <c r="A4887" s="1" t="s">
        <v>5098</v>
      </c>
      <c r="B4887" s="6">
        <v>4.1519072826780003E-2</v>
      </c>
      <c r="C4887" s="6">
        <v>5.119895749542E-2</v>
      </c>
      <c r="D4887" s="6">
        <v>4.598149965902E-2</v>
      </c>
    </row>
    <row r="4888" spans="1:4" x14ac:dyDescent="0.2">
      <c r="B4888" s="7">
        <v>11.97264743569</v>
      </c>
      <c r="C4888" s="7">
        <v>12.62745488188</v>
      </c>
      <c r="D4888" s="7">
        <v>24.600102317579999</v>
      </c>
    </row>
    <row r="4889" spans="1:4" x14ac:dyDescent="0.2">
      <c r="A4889" s="1" t="s">
        <v>5099</v>
      </c>
      <c r="B4889" s="6">
        <v>3.22179049836E-3</v>
      </c>
      <c r="C4889" s="6">
        <v>1.014125592469E-2</v>
      </c>
      <c r="D4889" s="6">
        <v>6.4116640598979998E-3</v>
      </c>
    </row>
    <row r="4890" spans="1:4" x14ac:dyDescent="0.2">
      <c r="B4890" s="7">
        <v>0.92905161705950001</v>
      </c>
      <c r="C4890" s="7">
        <v>2.5011886549860001</v>
      </c>
      <c r="D4890" s="7">
        <v>3.4302402720449998</v>
      </c>
    </row>
    <row r="4891" spans="1:4" x14ac:dyDescent="0.2">
      <c r="A4891" s="1" t="s">
        <v>5100</v>
      </c>
      <c r="B4891" s="6">
        <v>5.1153438966659998E-3</v>
      </c>
      <c r="C4891" s="6">
        <v>1.411150769708E-2</v>
      </c>
      <c r="D4891" s="6">
        <v>9.262575408656E-3</v>
      </c>
    </row>
    <row r="4892" spans="1:4" x14ac:dyDescent="0.2">
      <c r="B4892" s="7">
        <v>1.4750861427619999</v>
      </c>
      <c r="C4892" s="7">
        <v>3.4803917008690002</v>
      </c>
      <c r="D4892" s="7">
        <v>4.9554778436309999</v>
      </c>
    </row>
    <row r="4893" spans="1:4" x14ac:dyDescent="0.2">
      <c r="A4893" s="1" t="s">
        <v>5101</v>
      </c>
      <c r="B4893" s="6">
        <v>2.1748694810239999E-2</v>
      </c>
      <c r="C4893" s="6">
        <v>4.4678701884209998E-3</v>
      </c>
      <c r="D4893" s="6">
        <v>1.3782234659580001E-2</v>
      </c>
    </row>
    <row r="4894" spans="1:4" x14ac:dyDescent="0.2">
      <c r="B4894" s="7">
        <v>6.2715623789550001</v>
      </c>
      <c r="C4894" s="7">
        <v>1.1019331639209999</v>
      </c>
      <c r="D4894" s="7">
        <v>7.3734955428760003</v>
      </c>
    </row>
    <row r="4895" spans="1:4" x14ac:dyDescent="0.2">
      <c r="A4895" s="1" t="s">
        <v>5102</v>
      </c>
      <c r="B4895" s="6">
        <v>0</v>
      </c>
      <c r="C4895" s="6">
        <v>4.5959654463540002E-3</v>
      </c>
      <c r="D4895" s="6">
        <v>2.1187400707690001E-3</v>
      </c>
    </row>
    <row r="4896" spans="1:4" x14ac:dyDescent="0.2">
      <c r="B4896" s="7">
        <v>0</v>
      </c>
      <c r="C4896" s="7">
        <v>1.1335259378610001</v>
      </c>
      <c r="D4896" s="7">
        <v>1.1335259378610001</v>
      </c>
    </row>
    <row r="4897" spans="1:4" x14ac:dyDescent="0.2">
      <c r="A4897" s="1" t="s">
        <v>5103</v>
      </c>
      <c r="B4897" s="6">
        <v>1.9937070387709998E-3</v>
      </c>
      <c r="C4897" s="6">
        <v>1.96592642662E-3</v>
      </c>
      <c r="D4897" s="6">
        <v>1.9809001765690002E-3</v>
      </c>
    </row>
    <row r="4898" spans="1:4" x14ac:dyDescent="0.2">
      <c r="B4898" s="7">
        <v>0.5749153302351</v>
      </c>
      <c r="C4898" s="7">
        <v>0.48486626422939999</v>
      </c>
      <c r="D4898" s="7">
        <v>1.0597815944640001</v>
      </c>
    </row>
    <row r="4899" spans="1:4" x14ac:dyDescent="0.2">
      <c r="A4899" s="1" t="s">
        <v>5104</v>
      </c>
      <c r="B4899" s="6">
        <v>8.1901999775259998E-3</v>
      </c>
      <c r="C4899" s="6">
        <v>1.8974987177120001E-2</v>
      </c>
      <c r="D4899" s="6">
        <v>1.3161986876540001E-2</v>
      </c>
    </row>
    <row r="4900" spans="1:4" x14ac:dyDescent="0.2">
      <c r="B4900" s="7">
        <v>2.3617670165189999</v>
      </c>
      <c r="C4900" s="7">
        <v>4.6798959624279997</v>
      </c>
      <c r="D4900" s="7">
        <v>7.0416629789470004</v>
      </c>
    </row>
    <row r="4901" spans="1:4" x14ac:dyDescent="0.2">
      <c r="A4901" s="1" t="s">
        <v>5105</v>
      </c>
      <c r="B4901" s="6">
        <v>4.554656247582E-2</v>
      </c>
      <c r="C4901" s="6">
        <v>2.2489323214680002E-2</v>
      </c>
      <c r="D4901" s="6">
        <v>3.4917175176429997E-2</v>
      </c>
    </row>
    <row r="4902" spans="1:4" x14ac:dyDescent="0.2">
      <c r="B4902" s="7">
        <v>13.134034488339999</v>
      </c>
      <c r="C4902" s="7">
        <v>5.546654231052</v>
      </c>
      <c r="D4902" s="7">
        <v>18.680688719390002</v>
      </c>
    </row>
    <row r="4903" spans="1:4" x14ac:dyDescent="0.2">
      <c r="A4903" s="1" t="s">
        <v>5106</v>
      </c>
      <c r="B4903" s="6">
        <v>2.5575272167090001E-3</v>
      </c>
      <c r="C4903" s="6">
        <v>6.2018721481040002E-3</v>
      </c>
      <c r="D4903" s="6">
        <v>4.2375702300819999E-3</v>
      </c>
    </row>
    <row r="4904" spans="1:4" x14ac:dyDescent="0.2">
      <c r="B4904" s="7">
        <v>0.73750133584629995</v>
      </c>
      <c r="C4904" s="7">
        <v>1.529598737248</v>
      </c>
      <c r="D4904" s="7">
        <v>2.2671000730939999</v>
      </c>
    </row>
    <row r="4905" spans="1:4" x14ac:dyDescent="0.2">
      <c r="A4905" s="1" t="s">
        <v>5107</v>
      </c>
      <c r="B4905" s="6">
        <v>1.7085780203750001E-2</v>
      </c>
      <c r="C4905" s="6">
        <v>1.4726893923460001E-2</v>
      </c>
      <c r="D4905" s="6">
        <v>1.5998333628540001E-2</v>
      </c>
    </row>
    <row r="4906" spans="1:4" x14ac:dyDescent="0.2">
      <c r="B4906" s="7">
        <v>4.9269410084549996</v>
      </c>
      <c r="C4906" s="7">
        <v>3.6321674828130002</v>
      </c>
      <c r="D4906" s="7">
        <v>8.5591084912670006</v>
      </c>
    </row>
    <row r="4907" spans="1:4" x14ac:dyDescent="0.2">
      <c r="A4907" s="1" t="s">
        <v>5108</v>
      </c>
      <c r="B4907" s="6">
        <v>1.8702496060209999E-2</v>
      </c>
      <c r="C4907" s="6">
        <v>2.972003289459E-2</v>
      </c>
      <c r="D4907" s="6">
        <v>2.3781580540859999E-2</v>
      </c>
    </row>
    <row r="4908" spans="1:4" x14ac:dyDescent="0.2">
      <c r="B4908" s="7">
        <v>5.3931452764029997</v>
      </c>
      <c r="C4908" s="7">
        <v>7.3300003129590001</v>
      </c>
      <c r="D4908" s="7">
        <v>12.72314558936</v>
      </c>
    </row>
    <row r="4909" spans="1:4" x14ac:dyDescent="0.2">
      <c r="A4909" s="1" t="s">
        <v>5109</v>
      </c>
      <c r="B4909" s="6">
        <v>2.076790429741E-2</v>
      </c>
      <c r="C4909" s="6">
        <v>1.7313845871919999E-2</v>
      </c>
      <c r="D4909" s="6">
        <v>1.9175583363260001E-2</v>
      </c>
    </row>
    <row r="4910" spans="1:4" x14ac:dyDescent="0.2">
      <c r="B4910" s="7">
        <v>5.988736722723</v>
      </c>
      <c r="C4910" s="7">
        <v>4.2702003766220002</v>
      </c>
      <c r="D4910" s="7">
        <v>10.25893709935</v>
      </c>
    </row>
    <row r="4911" spans="1:4" x14ac:dyDescent="0.2">
      <c r="A4911" s="1" t="s">
        <v>5110</v>
      </c>
      <c r="B4911" s="6">
        <v>0</v>
      </c>
      <c r="C4911" s="6">
        <v>7.1310094724670002E-3</v>
      </c>
      <c r="D4911" s="6">
        <v>3.287395366807E-3</v>
      </c>
    </row>
    <row r="4912" spans="1:4" x14ac:dyDescent="0.2">
      <c r="B4912" s="7">
        <v>0</v>
      </c>
      <c r="C4912" s="7">
        <v>1.758756521242</v>
      </c>
      <c r="D4912" s="7">
        <v>1.758756521242</v>
      </c>
    </row>
    <row r="4913" spans="1:4" x14ac:dyDescent="0.2">
      <c r="A4913" s="1" t="s">
        <v>5111</v>
      </c>
      <c r="B4913" s="6">
        <v>6.4156616378460004E-3</v>
      </c>
      <c r="C4913" s="6">
        <v>1.1681850809500001E-2</v>
      </c>
      <c r="D4913" s="6">
        <v>8.8433748459789997E-3</v>
      </c>
    </row>
    <row r="4914" spans="1:4" x14ac:dyDescent="0.2">
      <c r="B4914" s="7">
        <v>1.850052268197</v>
      </c>
      <c r="C4914" s="7">
        <v>2.8811532744020001</v>
      </c>
      <c r="D4914" s="7">
        <v>4.7312055425989996</v>
      </c>
    </row>
    <row r="4915" spans="1:4" x14ac:dyDescent="0.2">
      <c r="A4915" s="1" t="s">
        <v>5112</v>
      </c>
      <c r="B4915" s="6">
        <v>2.5157213953739999E-3</v>
      </c>
      <c r="C4915" s="6">
        <v>0</v>
      </c>
      <c r="D4915" s="6">
        <v>1.355973832107E-3</v>
      </c>
    </row>
    <row r="4916" spans="1:4" x14ac:dyDescent="0.2">
      <c r="B4916" s="7">
        <v>0.72544600017700001</v>
      </c>
      <c r="C4916" s="7">
        <v>0</v>
      </c>
      <c r="D4916" s="7">
        <v>0.72544600017700001</v>
      </c>
    </row>
    <row r="4917" spans="1:4" x14ac:dyDescent="0.2">
      <c r="A4917" s="1" t="s">
        <v>5113</v>
      </c>
      <c r="B4917" s="6">
        <v>2.8561361350200001E-2</v>
      </c>
      <c r="C4917" s="6">
        <v>7.8250981074750002E-3</v>
      </c>
      <c r="D4917" s="6">
        <v>1.9001943995310001E-2</v>
      </c>
    </row>
    <row r="4918" spans="1:4" x14ac:dyDescent="0.2">
      <c r="B4918" s="7">
        <v>8.2360969657510008</v>
      </c>
      <c r="C4918" s="7">
        <v>1.9299430717370001</v>
      </c>
      <c r="D4918" s="7">
        <v>10.166040037489999</v>
      </c>
    </row>
    <row r="4919" spans="1:4" x14ac:dyDescent="0.2">
      <c r="A4919" s="1" t="s">
        <v>5114</v>
      </c>
      <c r="B4919" s="6">
        <v>7.4471406655909997E-2</v>
      </c>
      <c r="C4919" s="6">
        <v>0.1201711968714</v>
      </c>
      <c r="D4919" s="6">
        <v>9.5539009945249997E-2</v>
      </c>
    </row>
    <row r="4920" spans="1:4" x14ac:dyDescent="0.2">
      <c r="B4920" s="7">
        <v>21.474947180329998</v>
      </c>
      <c r="C4920" s="7">
        <v>29.638423140379999</v>
      </c>
      <c r="D4920" s="7">
        <v>51.113370320709997</v>
      </c>
    </row>
    <row r="4921" spans="1:4" x14ac:dyDescent="0.2">
      <c r="A4921" s="1" t="s">
        <v>5115</v>
      </c>
      <c r="B4921" s="6">
        <v>5.3874067849879999E-3</v>
      </c>
      <c r="C4921" s="6">
        <v>0</v>
      </c>
      <c r="D4921" s="6">
        <v>2.9038122571079998E-3</v>
      </c>
    </row>
    <row r="4922" spans="1:4" x14ac:dyDescent="0.2">
      <c r="B4922" s="7">
        <v>1.553539557553</v>
      </c>
      <c r="C4922" s="7">
        <v>0</v>
      </c>
      <c r="D4922" s="7">
        <v>1.553539557553</v>
      </c>
    </row>
    <row r="4923" spans="1:4" x14ac:dyDescent="0.2">
      <c r="A4923" s="1" t="s">
        <v>5116</v>
      </c>
      <c r="B4923" s="6">
        <v>4.8847173198729998E-2</v>
      </c>
      <c r="C4923" s="6">
        <v>2.1246664684049999E-2</v>
      </c>
      <c r="D4923" s="6">
        <v>3.6123338773460002E-2</v>
      </c>
    </row>
    <row r="4924" spans="1:4" x14ac:dyDescent="0.2">
      <c r="B4924" s="7">
        <v>14.08581509945</v>
      </c>
      <c r="C4924" s="7">
        <v>5.2401711443509997</v>
      </c>
      <c r="D4924" s="7">
        <v>19.325986243799999</v>
      </c>
    </row>
    <row r="4925" spans="1:4" x14ac:dyDescent="0.2">
      <c r="A4925" s="1" t="s">
        <v>5117</v>
      </c>
      <c r="B4925" s="6">
        <v>1.4280693792660001E-2</v>
      </c>
      <c r="C4925" s="6">
        <v>9.5862620255479994E-3</v>
      </c>
      <c r="D4925" s="6">
        <v>1.211656074802E-2</v>
      </c>
    </row>
    <row r="4926" spans="1:4" x14ac:dyDescent="0.2">
      <c r="B4926" s="7">
        <v>4.1180522655210003</v>
      </c>
      <c r="C4926" s="7">
        <v>2.3643077346710002</v>
      </c>
      <c r="D4926" s="7">
        <v>6.4823600001920001</v>
      </c>
    </row>
    <row r="4927" spans="1:4" x14ac:dyDescent="0.2">
      <c r="A4927" s="1" t="s">
        <v>5118</v>
      </c>
      <c r="B4927" s="6">
        <v>3.204324317672E-3</v>
      </c>
      <c r="C4927" s="6">
        <v>0</v>
      </c>
      <c r="D4927" s="6">
        <v>1.7271308072250001E-3</v>
      </c>
    </row>
    <row r="4928" spans="1:4" x14ac:dyDescent="0.2">
      <c r="B4928" s="7">
        <v>0.92401498186539999</v>
      </c>
      <c r="C4928" s="7">
        <v>0</v>
      </c>
      <c r="D4928" s="7">
        <v>0.92401498186539999</v>
      </c>
    </row>
    <row r="4929" spans="1:4" x14ac:dyDescent="0.2">
      <c r="A4929" s="1" t="s">
        <v>5119</v>
      </c>
      <c r="B4929" s="6">
        <v>8.9669284587770001E-2</v>
      </c>
      <c r="C4929" s="6">
        <v>7.2276066915020004E-2</v>
      </c>
      <c r="D4929" s="6">
        <v>8.1651011240629998E-2</v>
      </c>
    </row>
    <row r="4930" spans="1:4" x14ac:dyDescent="0.2">
      <c r="B4930" s="7">
        <v>25.85748325015</v>
      </c>
      <c r="C4930" s="7">
        <v>17.825807763589999</v>
      </c>
      <c r="D4930" s="7">
        <v>43.683291013740003</v>
      </c>
    </row>
    <row r="4931" spans="1:4" x14ac:dyDescent="0.2">
      <c r="A4931" s="1" t="s">
        <v>5120</v>
      </c>
      <c r="B4931" s="6">
        <v>1.9810927562630001E-2</v>
      </c>
      <c r="C4931" s="6">
        <v>3.4120268805090002E-3</v>
      </c>
      <c r="D4931" s="6">
        <v>1.2251034348170001E-2</v>
      </c>
    </row>
    <row r="4932" spans="1:4" x14ac:dyDescent="0.2">
      <c r="B4932" s="7">
        <v>5.7127781265969997</v>
      </c>
      <c r="C4932" s="7">
        <v>0.84152524967440001</v>
      </c>
      <c r="D4932" s="7">
        <v>6.5543033762720002</v>
      </c>
    </row>
    <row r="4933" spans="1:4" x14ac:dyDescent="0.2">
      <c r="A4933" s="1" t="s">
        <v>5121</v>
      </c>
      <c r="B4933" s="6">
        <v>2.5695576681040002E-3</v>
      </c>
      <c r="C4933" s="6">
        <v>1.2743669823330001E-2</v>
      </c>
      <c r="D4933" s="6">
        <v>7.2598233716640002E-3</v>
      </c>
    </row>
    <row r="4934" spans="1:4" x14ac:dyDescent="0.2">
      <c r="B4934" s="7">
        <v>0.74097049696289996</v>
      </c>
      <c r="C4934" s="7">
        <v>3.1430350068770001</v>
      </c>
      <c r="D4934" s="7">
        <v>3.8840055038400001</v>
      </c>
    </row>
    <row r="4935" spans="1:4" x14ac:dyDescent="0.2">
      <c r="A4935" s="1" t="s">
        <v>5122</v>
      </c>
      <c r="B4935" s="6">
        <v>0</v>
      </c>
      <c r="C4935" s="6">
        <v>3.7248150433120001E-3</v>
      </c>
      <c r="D4935" s="6">
        <v>1.7171397349669999E-3</v>
      </c>
    </row>
    <row r="4936" spans="1:4" x14ac:dyDescent="0.2">
      <c r="B4936" s="7">
        <v>0</v>
      </c>
      <c r="C4936" s="7">
        <v>0.91866975820730001</v>
      </c>
      <c r="D4936" s="7">
        <v>0.91866975820730001</v>
      </c>
    </row>
    <row r="4937" spans="1:4" x14ac:dyDescent="0.2">
      <c r="A4937" s="1" t="s">
        <v>5123</v>
      </c>
      <c r="B4937" s="6">
        <v>0</v>
      </c>
      <c r="C4937" s="6">
        <v>7.2796576935050001E-3</v>
      </c>
      <c r="D4937" s="6">
        <v>3.3559221967059999E-3</v>
      </c>
    </row>
    <row r="4938" spans="1:4" x14ac:dyDescent="0.2">
      <c r="B4938" s="7">
        <v>0</v>
      </c>
      <c r="C4938" s="7">
        <v>1.795418375238</v>
      </c>
      <c r="D4938" s="7">
        <v>1.795418375238</v>
      </c>
    </row>
    <row r="4939" spans="1:4" x14ac:dyDescent="0.2">
      <c r="A4939" s="1" t="s">
        <v>5124</v>
      </c>
      <c r="B4939" s="6">
        <v>2.0687246474319999E-2</v>
      </c>
      <c r="C4939" s="6">
        <v>1.149271112083E-2</v>
      </c>
      <c r="D4939" s="6">
        <v>1.6448565676360001E-2</v>
      </c>
    </row>
    <row r="4940" spans="1:4" x14ac:dyDescent="0.2">
      <c r="B4940" s="7">
        <v>5.965477829568</v>
      </c>
      <c r="C4940" s="7">
        <v>2.8345048072869998</v>
      </c>
      <c r="D4940" s="7">
        <v>8.7999826368550007</v>
      </c>
    </row>
    <row r="4941" spans="1:4" x14ac:dyDescent="0.2">
      <c r="A4941" s="1" t="s">
        <v>5125</v>
      </c>
      <c r="B4941" s="6">
        <v>3.0826583555809998E-3</v>
      </c>
      <c r="C4941" s="6">
        <v>4.3491858251960003E-3</v>
      </c>
      <c r="D4941" s="6">
        <v>3.666527519073E-3</v>
      </c>
    </row>
    <row r="4942" spans="1:4" x14ac:dyDescent="0.2">
      <c r="B4942" s="7">
        <v>0.88893077670709997</v>
      </c>
      <c r="C4942" s="7">
        <v>1.0726614459970001</v>
      </c>
      <c r="D4942" s="7">
        <v>1.9615922227039999</v>
      </c>
    </row>
    <row r="4943" spans="1:4" x14ac:dyDescent="0.2">
      <c r="A4943" s="1" t="s">
        <v>5126</v>
      </c>
      <c r="B4943" s="6">
        <v>1.8205461485279999E-2</v>
      </c>
      <c r="C4943" s="6">
        <v>1.888399461487E-2</v>
      </c>
      <c r="D4943" s="6">
        <v>1.851826525802E-2</v>
      </c>
    </row>
    <row r="4944" spans="1:4" x14ac:dyDescent="0.2">
      <c r="B4944" s="7">
        <v>5.2498179012020003</v>
      </c>
      <c r="C4944" s="7">
        <v>4.6574540118390004</v>
      </c>
      <c r="D4944" s="7">
        <v>9.9072719130410007</v>
      </c>
    </row>
    <row r="4945" spans="1:4" x14ac:dyDescent="0.2">
      <c r="A4945" s="1" t="s">
        <v>5127</v>
      </c>
      <c r="B4945" s="6">
        <v>2.8856587118960001E-2</v>
      </c>
      <c r="C4945" s="6">
        <v>3.536682030781E-2</v>
      </c>
      <c r="D4945" s="6">
        <v>3.1857804619019998E-2</v>
      </c>
    </row>
    <row r="4946" spans="1:4" x14ac:dyDescent="0.2">
      <c r="B4946" s="7">
        <v>8.3212297445600001</v>
      </c>
      <c r="C4946" s="7">
        <v>8.7226957266169993</v>
      </c>
      <c r="D4946" s="7">
        <v>17.04392547118</v>
      </c>
    </row>
    <row r="4947" spans="1:4" x14ac:dyDescent="0.2">
      <c r="A4947" s="1" t="s">
        <v>5128</v>
      </c>
      <c r="B4947" s="6">
        <v>1.131316802617E-2</v>
      </c>
      <c r="C4947" s="6">
        <v>1.2868090191250001E-2</v>
      </c>
      <c r="D4947" s="6">
        <v>1.2029987144269999E-2</v>
      </c>
    </row>
    <row r="4948" spans="1:4" x14ac:dyDescent="0.2">
      <c r="B4948" s="7">
        <v>3.2623216978679999</v>
      </c>
      <c r="C4948" s="7">
        <v>3.173721424319</v>
      </c>
      <c r="D4948" s="7">
        <v>6.4360431221869998</v>
      </c>
    </row>
    <row r="4949" spans="1:4" x14ac:dyDescent="0.2">
      <c r="A4949" s="1" t="s">
        <v>5129</v>
      </c>
      <c r="B4949" s="6">
        <v>5.4719243251250002E-3</v>
      </c>
      <c r="C4949" s="6">
        <v>2.030910281992E-3</v>
      </c>
      <c r="D4949" s="6">
        <v>3.8856168512400001E-3</v>
      </c>
    </row>
    <row r="4950" spans="1:4" x14ac:dyDescent="0.2">
      <c r="B4950" s="7">
        <v>1.577911458015</v>
      </c>
      <c r="C4950" s="7">
        <v>0.50089355739899999</v>
      </c>
      <c r="D4950" s="7">
        <v>2.0788050154139999</v>
      </c>
    </row>
    <row r="4951" spans="1:4" x14ac:dyDescent="0.2">
      <c r="A4951" s="1" t="s">
        <v>5130</v>
      </c>
      <c r="B4951" s="6">
        <v>7.6617843908029998E-3</v>
      </c>
      <c r="C4951" s="6">
        <v>3.1620154074399999E-3</v>
      </c>
      <c r="D4951" s="6">
        <v>5.5873908894719998E-3</v>
      </c>
    </row>
    <row r="4952" spans="1:4" x14ac:dyDescent="0.2">
      <c r="B4952" s="7">
        <v>2.2093904558539998</v>
      </c>
      <c r="C4952" s="7">
        <v>0.7798636700139</v>
      </c>
      <c r="D4952" s="7">
        <v>2.9892541258679999</v>
      </c>
    </row>
    <row r="4953" spans="1:4" x14ac:dyDescent="0.2">
      <c r="A4953" s="1" t="s">
        <v>5131</v>
      </c>
      <c r="B4953" s="6">
        <v>4.1457469862249997E-3</v>
      </c>
      <c r="C4953" s="6">
        <v>4.0944504984990002E-3</v>
      </c>
      <c r="D4953" s="6">
        <v>4.1220993053829999E-3</v>
      </c>
    </row>
    <row r="4954" spans="1:4" x14ac:dyDescent="0.2">
      <c r="B4954" s="7">
        <v>1.1954883296829999</v>
      </c>
      <c r="C4954" s="7">
        <v>1.009834798697</v>
      </c>
      <c r="D4954" s="7">
        <v>2.2053231283799999</v>
      </c>
    </row>
    <row r="4955" spans="1:4" x14ac:dyDescent="0.2">
      <c r="A4955" s="1" t="s">
        <v>5132</v>
      </c>
      <c r="B4955" s="6">
        <v>0</v>
      </c>
      <c r="C4955" s="6">
        <v>6.0915407173940004E-3</v>
      </c>
      <c r="D4955" s="6">
        <v>2.8082002707179999E-3</v>
      </c>
    </row>
    <row r="4956" spans="1:4" x14ac:dyDescent="0.2">
      <c r="B4956" s="7">
        <v>0</v>
      </c>
      <c r="C4956" s="7">
        <v>1.502387144834</v>
      </c>
      <c r="D4956" s="7">
        <v>1.502387144834</v>
      </c>
    </row>
    <row r="4957" spans="1:4" x14ac:dyDescent="0.2">
      <c r="A4957" s="1" t="s">
        <v>5133</v>
      </c>
      <c r="B4957" s="6">
        <v>4.296018671601E-3</v>
      </c>
      <c r="C4957" s="6">
        <v>0</v>
      </c>
      <c r="D4957" s="6">
        <v>2.3155540639930002E-3</v>
      </c>
    </row>
    <row r="4958" spans="1:4" x14ac:dyDescent="0.2">
      <c r="B4958" s="7">
        <v>1.2388214242360001</v>
      </c>
      <c r="C4958" s="7">
        <v>0</v>
      </c>
      <c r="D4958" s="7">
        <v>1.2388214242360001</v>
      </c>
    </row>
    <row r="4959" spans="1:4" x14ac:dyDescent="0.2">
      <c r="A4959" s="1" t="s">
        <v>5134</v>
      </c>
      <c r="B4959" s="6">
        <v>0</v>
      </c>
      <c r="C4959" s="6">
        <v>5.1256212485819999E-3</v>
      </c>
      <c r="D4959" s="6">
        <v>2.3629113955960001E-3</v>
      </c>
    </row>
    <row r="4960" spans="1:4" x14ac:dyDescent="0.2">
      <c r="B4960" s="7">
        <v>0</v>
      </c>
      <c r="C4960" s="7">
        <v>1.264157596644</v>
      </c>
      <c r="D4960" s="7">
        <v>1.264157596644</v>
      </c>
    </row>
    <row r="4961" spans="1:4" x14ac:dyDescent="0.2">
      <c r="A4961" s="1" t="s">
        <v>5135</v>
      </c>
      <c r="B4961" s="6">
        <v>4.132901835406E-3</v>
      </c>
      <c r="C4961" s="6">
        <v>0</v>
      </c>
      <c r="D4961" s="6">
        <v>2.2276340892839999E-3</v>
      </c>
    </row>
    <row r="4962" spans="1:4" x14ac:dyDescent="0.2">
      <c r="B4962" s="7">
        <v>1.191784237767</v>
      </c>
      <c r="C4962" s="7">
        <v>0</v>
      </c>
      <c r="D4962" s="7">
        <v>1.191784237767</v>
      </c>
    </row>
    <row r="4963" spans="1:4" x14ac:dyDescent="0.2">
      <c r="A4963" s="1" t="s">
        <v>5136</v>
      </c>
      <c r="B4963" s="6">
        <v>2.500201151116E-3</v>
      </c>
      <c r="C4963" s="6">
        <v>0</v>
      </c>
      <c r="D4963" s="6">
        <v>1.3476084204509999E-3</v>
      </c>
    </row>
    <row r="4964" spans="1:4" x14ac:dyDescent="0.2">
      <c r="B4964" s="7">
        <v>0.72097050494140003</v>
      </c>
      <c r="C4964" s="7">
        <v>0</v>
      </c>
      <c r="D4964" s="7">
        <v>0.72097050494140003</v>
      </c>
    </row>
    <row r="4965" spans="1:4" x14ac:dyDescent="0.2">
      <c r="A4965" s="1" t="s">
        <v>5137</v>
      </c>
      <c r="B4965" s="6">
        <v>1.0754146935110001E-2</v>
      </c>
      <c r="C4965" s="6">
        <v>1.4309976710470001E-2</v>
      </c>
      <c r="D4965" s="6">
        <v>1.239338446155E-2</v>
      </c>
    </row>
    <row r="4966" spans="1:4" x14ac:dyDescent="0.2">
      <c r="B4966" s="7">
        <v>3.101119580942</v>
      </c>
      <c r="C4966" s="7">
        <v>3.529341105986</v>
      </c>
      <c r="D4966" s="7">
        <v>6.6304606869280001</v>
      </c>
    </row>
    <row r="4967" spans="1:4" x14ac:dyDescent="0.2">
      <c r="A4967" s="1" t="s">
        <v>5138</v>
      </c>
      <c r="B4967" s="6">
        <v>4.4380239126160003E-3</v>
      </c>
      <c r="C4967" s="6">
        <v>3.6639285154230002E-3</v>
      </c>
      <c r="D4967" s="6">
        <v>4.0811659345100001E-3</v>
      </c>
    </row>
    <row r="4968" spans="1:4" x14ac:dyDescent="0.2">
      <c r="B4968" s="7">
        <v>1.2797707655620001</v>
      </c>
      <c r="C4968" s="7">
        <v>0.9036530094013</v>
      </c>
      <c r="D4968" s="7">
        <v>2.1834237749629999</v>
      </c>
    </row>
    <row r="4969" spans="1:4" x14ac:dyDescent="0.2">
      <c r="A4969" s="1" t="s">
        <v>5139</v>
      </c>
      <c r="B4969" s="6">
        <v>4.2695152363459998E-3</v>
      </c>
      <c r="C4969" s="6">
        <v>0</v>
      </c>
      <c r="D4969" s="6">
        <v>2.3012687123909999E-3</v>
      </c>
    </row>
    <row r="4970" spans="1:4" x14ac:dyDescent="0.2">
      <c r="B4970" s="7">
        <v>1.2311787611289999</v>
      </c>
      <c r="C4970" s="7">
        <v>0</v>
      </c>
      <c r="D4970" s="7">
        <v>1.2311787611289999</v>
      </c>
    </row>
    <row r="4971" spans="1:4" x14ac:dyDescent="0.2">
      <c r="A4971" s="1" t="s">
        <v>5140</v>
      </c>
      <c r="B4971" s="6">
        <v>1</v>
      </c>
      <c r="C4971" s="6">
        <v>1</v>
      </c>
      <c r="D4971" s="6">
        <v>1</v>
      </c>
    </row>
    <row r="4972" spans="1:4" x14ac:dyDescent="0.2">
      <c r="B4972" s="7">
        <v>288.36500000000001</v>
      </c>
      <c r="C4972" s="7">
        <v>246.63499999999999</v>
      </c>
      <c r="D4972" s="7">
        <v>535</v>
      </c>
    </row>
    <row r="4973" spans="1:4" x14ac:dyDescent="0.2">
      <c r="A4973" s="1" t="s">
        <v>5141</v>
      </c>
    </row>
    <row r="4974" spans="1:4" x14ac:dyDescent="0.2">
      <c r="A4974" s="1" t="s">
        <v>5142</v>
      </c>
    </row>
    <row r="4978" spans="1:8" x14ac:dyDescent="0.2">
      <c r="A4978" s="4" t="s">
        <v>5143</v>
      </c>
    </row>
    <row r="4979" spans="1:8" x14ac:dyDescent="0.2">
      <c r="A4979" s="1" t="s">
        <v>5144</v>
      </c>
    </row>
    <row r="4980" spans="1:8" ht="34" x14ac:dyDescent="0.2">
      <c r="A4980" s="5" t="s">
        <v>5145</v>
      </c>
      <c r="B4980" s="5" t="s">
        <v>5146</v>
      </c>
      <c r="C4980" s="5" t="s">
        <v>5147</v>
      </c>
      <c r="D4980" s="5" t="s">
        <v>5148</v>
      </c>
      <c r="E4980" s="5" t="s">
        <v>5149</v>
      </c>
      <c r="F4980" s="5" t="s">
        <v>5150</v>
      </c>
      <c r="G4980" s="5" t="s">
        <v>5151</v>
      </c>
      <c r="H4980" s="5" t="s">
        <v>5152</v>
      </c>
    </row>
    <row r="4981" spans="1:8" x14ac:dyDescent="0.2">
      <c r="A4981" s="1" t="s">
        <v>5153</v>
      </c>
      <c r="B4981" s="6">
        <v>0.1185280653515</v>
      </c>
      <c r="C4981" s="6">
        <v>0.14860450293229999</v>
      </c>
      <c r="D4981" s="6">
        <v>8.408933564776E-2</v>
      </c>
      <c r="E4981" s="6">
        <v>0.14709263045689999</v>
      </c>
      <c r="F4981" s="6">
        <v>0.1675173819204</v>
      </c>
      <c r="G4981" s="6">
        <v>0.1310792376071</v>
      </c>
      <c r="H4981" s="6">
        <v>0.1370882349826</v>
      </c>
    </row>
    <row r="4982" spans="1:8" x14ac:dyDescent="0.2">
      <c r="B4982" s="7">
        <v>24.280651979350001</v>
      </c>
      <c r="C4982" s="7">
        <v>49.06155373635</v>
      </c>
      <c r="D4982" s="7">
        <v>7.8098811376209998</v>
      </c>
      <c r="E4982" s="7">
        <v>16.470770841730001</v>
      </c>
      <c r="F4982" s="7">
        <v>26.599750040379998</v>
      </c>
      <c r="G4982" s="7">
        <v>22.461803695970001</v>
      </c>
      <c r="H4982" s="7">
        <v>73.342205715700004</v>
      </c>
    </row>
    <row r="4983" spans="1:8" x14ac:dyDescent="0.2">
      <c r="A4983" s="1" t="s">
        <v>5154</v>
      </c>
      <c r="B4983" s="6">
        <v>1.123692609805E-2</v>
      </c>
      <c r="C4983" s="6">
        <v>6.3355757470179999E-3</v>
      </c>
      <c r="D4983" s="6">
        <v>1.50479868877E-2</v>
      </c>
      <c r="E4983" s="6">
        <v>8.0759124665089992E-3</v>
      </c>
      <c r="F4983" s="6">
        <v>6.0341769633270002E-3</v>
      </c>
      <c r="G4983" s="6">
        <v>6.6148612886949999E-3</v>
      </c>
      <c r="H4983" s="6">
        <v>8.2123027964290003E-3</v>
      </c>
    </row>
    <row r="4984" spans="1:8" x14ac:dyDescent="0.2">
      <c r="B4984" s="7">
        <v>2.301901166575</v>
      </c>
      <c r="C4984" s="7">
        <v>2.0916808295139999</v>
      </c>
      <c r="D4984" s="7">
        <v>1.3975968301820001</v>
      </c>
      <c r="E4984" s="7">
        <v>0.90430433639350005</v>
      </c>
      <c r="F4984" s="7">
        <v>0.95815489165279999</v>
      </c>
      <c r="G4984" s="7">
        <v>1.1335259378610001</v>
      </c>
      <c r="H4984" s="7">
        <v>4.39358199609</v>
      </c>
    </row>
    <row r="4985" spans="1:8" x14ac:dyDescent="0.2">
      <c r="A4985" s="1" t="s">
        <v>5155</v>
      </c>
      <c r="B4985" s="6">
        <v>0</v>
      </c>
      <c r="C4985" s="6">
        <v>9.3602634985200002E-3</v>
      </c>
      <c r="D4985" s="6">
        <v>0</v>
      </c>
      <c r="E4985" s="6">
        <v>0</v>
      </c>
      <c r="F4985" s="6">
        <v>0</v>
      </c>
      <c r="G4985" s="6">
        <v>1.8033776474980001E-2</v>
      </c>
      <c r="H4985" s="6">
        <v>5.7762186049370003E-3</v>
      </c>
    </row>
    <row r="4986" spans="1:8" x14ac:dyDescent="0.2">
      <c r="B4986" s="7">
        <v>0</v>
      </c>
      <c r="C4986" s="7">
        <v>3.0902769536410002</v>
      </c>
      <c r="D4986" s="7">
        <v>0</v>
      </c>
      <c r="E4986" s="7">
        <v>0</v>
      </c>
      <c r="F4986" s="7">
        <v>0</v>
      </c>
      <c r="G4986" s="7">
        <v>3.0902769536410002</v>
      </c>
      <c r="H4986" s="7">
        <v>3.0902769536410002</v>
      </c>
    </row>
    <row r="4987" spans="1:8" x14ac:dyDescent="0.2">
      <c r="A4987" s="1" t="s">
        <v>5156</v>
      </c>
      <c r="B4987" s="6">
        <v>2.017410992229E-2</v>
      </c>
      <c r="C4987" s="6">
        <v>3.2330746459649999E-2</v>
      </c>
      <c r="D4987" s="6">
        <v>3.8222633706380002E-2</v>
      </c>
      <c r="E4987" s="6">
        <v>5.2040968839829997E-3</v>
      </c>
      <c r="F4987" s="6">
        <v>2.959458549558E-2</v>
      </c>
      <c r="G4987" s="6">
        <v>3.4866158804739998E-2</v>
      </c>
      <c r="H4987" s="6">
        <v>2.7675970329489999E-2</v>
      </c>
    </row>
    <row r="4988" spans="1:8" x14ac:dyDescent="0.2">
      <c r="B4988" s="7">
        <v>4.132696678746</v>
      </c>
      <c r="C4988" s="7">
        <v>10.673947447530001</v>
      </c>
      <c r="D4988" s="7">
        <v>3.5499653281139998</v>
      </c>
      <c r="E4988" s="7">
        <v>0.58273135063250003</v>
      </c>
      <c r="F4988" s="7">
        <v>4.6992650416719997</v>
      </c>
      <c r="G4988" s="7">
        <v>5.9746824058600003</v>
      </c>
      <c r="H4988" s="7">
        <v>14.80664412628</v>
      </c>
    </row>
    <row r="4989" spans="1:8" x14ac:dyDescent="0.2">
      <c r="A4989" s="1" t="s">
        <v>5157</v>
      </c>
      <c r="B4989" s="6">
        <v>5.8398314807320004E-3</v>
      </c>
      <c r="C4989" s="6">
        <v>5.8175010201099997E-3</v>
      </c>
      <c r="D4989" s="6">
        <v>1.2880596048229999E-2</v>
      </c>
      <c r="E4989" s="6">
        <v>0</v>
      </c>
      <c r="F4989" s="6">
        <v>0</v>
      </c>
      <c r="G4989" s="6">
        <v>1.120817945523E-2</v>
      </c>
      <c r="H4989" s="6">
        <v>5.8260513534820002E-3</v>
      </c>
    </row>
    <row r="4990" spans="1:8" x14ac:dyDescent="0.2">
      <c r="B4990" s="7">
        <v>1.1962982385750001</v>
      </c>
      <c r="C4990" s="7">
        <v>1.920639235538</v>
      </c>
      <c r="D4990" s="7">
        <v>1.1962982385750001</v>
      </c>
      <c r="E4990" s="7">
        <v>0</v>
      </c>
      <c r="F4990" s="7">
        <v>0</v>
      </c>
      <c r="G4990" s="7">
        <v>1.920639235538</v>
      </c>
      <c r="H4990" s="7">
        <v>3.116937474113</v>
      </c>
    </row>
    <row r="4991" spans="1:8" x14ac:dyDescent="0.2">
      <c r="A4991" s="1" t="s">
        <v>5158</v>
      </c>
      <c r="B4991" s="6">
        <v>0</v>
      </c>
      <c r="C4991" s="6">
        <v>1.5050774655240001E-3</v>
      </c>
      <c r="D4991" s="6">
        <v>0</v>
      </c>
      <c r="E4991" s="6">
        <v>0</v>
      </c>
      <c r="F4991" s="6">
        <v>3.1293238004539998E-3</v>
      </c>
      <c r="G4991" s="6">
        <v>0</v>
      </c>
      <c r="H4991" s="6">
        <v>9.2878330397479995E-4</v>
      </c>
    </row>
    <row r="4992" spans="1:8" x14ac:dyDescent="0.2">
      <c r="B4992" s="7">
        <v>0</v>
      </c>
      <c r="C4992" s="7">
        <v>0.49689906762649999</v>
      </c>
      <c r="D4992" s="7">
        <v>0</v>
      </c>
      <c r="E4992" s="7">
        <v>0</v>
      </c>
      <c r="F4992" s="7">
        <v>0.49689906762649999</v>
      </c>
      <c r="G4992" s="7">
        <v>0</v>
      </c>
      <c r="H4992" s="7">
        <v>0.49689906762649999</v>
      </c>
    </row>
    <row r="4993" spans="1:8" x14ac:dyDescent="0.2">
      <c r="A4993" s="1" t="s">
        <v>5159</v>
      </c>
      <c r="B4993" s="6">
        <v>4.1812407382839999E-2</v>
      </c>
      <c r="C4993" s="6">
        <v>4.6756439824600003E-2</v>
      </c>
      <c r="D4993" s="6">
        <v>3.9164381187249998E-2</v>
      </c>
      <c r="E4993" s="6">
        <v>4.4008763558450001E-2</v>
      </c>
      <c r="F4993" s="6">
        <v>6.1035963408889997E-2</v>
      </c>
      <c r="G4993" s="6">
        <v>3.3524586562600003E-2</v>
      </c>
      <c r="H4993" s="6">
        <v>4.4863369802650002E-2</v>
      </c>
    </row>
    <row r="4994" spans="1:8" x14ac:dyDescent="0.2">
      <c r="B4994" s="7">
        <v>8.5653343709859993</v>
      </c>
      <c r="C4994" s="7">
        <v>15.43656847343</v>
      </c>
      <c r="D4994" s="7">
        <v>3.6374310671469998</v>
      </c>
      <c r="E4994" s="7">
        <v>4.9279033038389999</v>
      </c>
      <c r="F4994" s="7">
        <v>9.6917785577710003</v>
      </c>
      <c r="G4994" s="7">
        <v>5.7447899156610003</v>
      </c>
      <c r="H4994" s="7">
        <v>24.001902844420002</v>
      </c>
    </row>
    <row r="4995" spans="1:8" x14ac:dyDescent="0.2">
      <c r="A4995" s="1" t="s">
        <v>5160</v>
      </c>
      <c r="B4995" s="6">
        <v>2.5653616839210001E-2</v>
      </c>
      <c r="C4995" s="6">
        <v>1.8053654151269999E-2</v>
      </c>
      <c r="D4995" s="6">
        <v>3.1755900366890001E-2</v>
      </c>
      <c r="E4995" s="6">
        <v>2.0592191036980002E-2</v>
      </c>
      <c r="F4995" s="6">
        <v>1.484157489756E-2</v>
      </c>
      <c r="G4995" s="6">
        <v>2.103006727179E-2</v>
      </c>
      <c r="H4995" s="6">
        <v>2.096367986448E-2</v>
      </c>
    </row>
    <row r="4996" spans="1:8" x14ac:dyDescent="0.2">
      <c r="B4996" s="7">
        <v>5.255181889937</v>
      </c>
      <c r="C4996" s="7">
        <v>5.9603868375609999</v>
      </c>
      <c r="D4996" s="7">
        <v>2.949361002476</v>
      </c>
      <c r="E4996" s="7">
        <v>2.3058208874620001</v>
      </c>
      <c r="F4996" s="7">
        <v>2.3566639948330002</v>
      </c>
      <c r="G4996" s="7">
        <v>3.6037228427280001</v>
      </c>
      <c r="H4996" s="7">
        <v>11.215568727499999</v>
      </c>
    </row>
    <row r="4997" spans="1:8" x14ac:dyDescent="0.2">
      <c r="A4997" s="1" t="s">
        <v>5161</v>
      </c>
      <c r="B4997" s="6">
        <v>0</v>
      </c>
      <c r="C4997" s="6">
        <v>2.0009056032869999E-2</v>
      </c>
      <c r="D4997" s="6">
        <v>0</v>
      </c>
      <c r="E4997" s="6">
        <v>0</v>
      </c>
      <c r="F4997" s="6">
        <v>1.8162982912560001E-2</v>
      </c>
      <c r="G4997" s="6">
        <v>2.171968513717E-2</v>
      </c>
      <c r="H4997" s="6">
        <v>1.234758847789E-2</v>
      </c>
    </row>
    <row r="4998" spans="1:8" x14ac:dyDescent="0.2">
      <c r="B4998" s="7">
        <v>0</v>
      </c>
      <c r="C4998" s="7">
        <v>6.6059598356690001</v>
      </c>
      <c r="D4998" s="7">
        <v>0</v>
      </c>
      <c r="E4998" s="7">
        <v>0</v>
      </c>
      <c r="F4998" s="7">
        <v>2.8840637307199999</v>
      </c>
      <c r="G4998" s="7">
        <v>3.7218961049480002</v>
      </c>
      <c r="H4998" s="7">
        <v>6.6059598356690001</v>
      </c>
    </row>
    <row r="4999" spans="1:8" x14ac:dyDescent="0.2">
      <c r="A4999" s="1" t="s">
        <v>5162</v>
      </c>
      <c r="B4999" s="6">
        <v>1.028793834662E-2</v>
      </c>
      <c r="C4999" s="6">
        <v>9.3663526758000007E-3</v>
      </c>
      <c r="D4999" s="6">
        <v>2.2691541433870002E-2</v>
      </c>
      <c r="E4999" s="6">
        <v>0</v>
      </c>
      <c r="F4999" s="6">
        <v>1.4400616925369999E-2</v>
      </c>
      <c r="G4999" s="6">
        <v>4.7014459343980002E-3</v>
      </c>
      <c r="H4999" s="6">
        <v>9.7192278291559995E-3</v>
      </c>
    </row>
    <row r="5000" spans="1:8" x14ac:dyDescent="0.2">
      <c r="B5000" s="7">
        <v>2.1074996022120001</v>
      </c>
      <c r="C5000" s="7">
        <v>3.0922872863870001</v>
      </c>
      <c r="D5000" s="7">
        <v>2.1074996022120001</v>
      </c>
      <c r="E5000" s="7">
        <v>0</v>
      </c>
      <c r="F5000" s="7">
        <v>2.286645160345</v>
      </c>
      <c r="G5000" s="7">
        <v>0.80564212604139995</v>
      </c>
      <c r="H5000" s="7">
        <v>5.1997868885990002</v>
      </c>
    </row>
    <row r="5001" spans="1:8" x14ac:dyDescent="0.2">
      <c r="A5001" s="1" t="s">
        <v>5163</v>
      </c>
      <c r="B5001" s="6">
        <v>4.7839730343229997E-2</v>
      </c>
      <c r="C5001" s="6">
        <v>6.3468460476759997E-2</v>
      </c>
      <c r="D5001" s="6">
        <v>5.9888406099650002E-2</v>
      </c>
      <c r="E5001" s="6">
        <v>3.784617988307E-2</v>
      </c>
      <c r="F5001" s="6">
        <v>3.9701846408159998E-2</v>
      </c>
      <c r="G5001" s="6">
        <v>8.5491348567790004E-2</v>
      </c>
      <c r="H5001" s="6">
        <v>5.7484219708629998E-2</v>
      </c>
    </row>
    <row r="5002" spans="1:8" x14ac:dyDescent="0.2">
      <c r="B5002" s="7">
        <v>9.8000405204070002</v>
      </c>
      <c r="C5002" s="7">
        <v>20.954017023710001</v>
      </c>
      <c r="D5002" s="7">
        <v>5.5621956049110004</v>
      </c>
      <c r="E5002" s="7">
        <v>4.2378449154959998</v>
      </c>
      <c r="F5002" s="7">
        <v>6.3041767874600003</v>
      </c>
      <c r="G5002" s="7">
        <v>14.64984023625</v>
      </c>
      <c r="H5002" s="7">
        <v>30.754057544119998</v>
      </c>
    </row>
    <row r="5003" spans="1:8" x14ac:dyDescent="0.2">
      <c r="A5003" s="1" t="s">
        <v>5164</v>
      </c>
      <c r="B5003" s="6">
        <v>9.4636901663840006E-3</v>
      </c>
      <c r="C5003" s="6">
        <v>0</v>
      </c>
      <c r="D5003" s="6">
        <v>2.0873542423430001E-2</v>
      </c>
      <c r="E5003" s="6">
        <v>0</v>
      </c>
      <c r="F5003" s="6">
        <v>0</v>
      </c>
      <c r="G5003" s="6">
        <v>0</v>
      </c>
      <c r="H5003" s="6">
        <v>3.623646964708E-3</v>
      </c>
    </row>
    <row r="5004" spans="1:8" x14ac:dyDescent="0.2">
      <c r="B5004" s="7">
        <v>1.938651126119</v>
      </c>
      <c r="C5004" s="7">
        <v>0</v>
      </c>
      <c r="D5004" s="7">
        <v>1.938651126119</v>
      </c>
      <c r="E5004" s="7">
        <v>0</v>
      </c>
      <c r="F5004" s="7">
        <v>0</v>
      </c>
      <c r="G5004" s="7">
        <v>0</v>
      </c>
      <c r="H5004" s="7">
        <v>1.938651126119</v>
      </c>
    </row>
    <row r="5005" spans="1:8" x14ac:dyDescent="0.2">
      <c r="A5005" s="1" t="s">
        <v>5165</v>
      </c>
      <c r="B5005" s="6">
        <v>4.3393911038340002E-3</v>
      </c>
      <c r="C5005" s="6">
        <v>7.5324771726039998E-3</v>
      </c>
      <c r="D5005" s="6">
        <v>9.5711569911179992E-3</v>
      </c>
      <c r="E5005" s="6">
        <v>0</v>
      </c>
      <c r="F5005" s="6">
        <v>7.505505691658E-3</v>
      </c>
      <c r="G5005" s="6">
        <v>7.5574697906030004E-3</v>
      </c>
      <c r="H5005" s="6">
        <v>6.3098445168720003E-3</v>
      </c>
    </row>
    <row r="5006" spans="1:8" x14ac:dyDescent="0.2">
      <c r="B5006" s="7">
        <v>0.88893077670709997</v>
      </c>
      <c r="C5006" s="7">
        <v>2.48683603982</v>
      </c>
      <c r="D5006" s="7">
        <v>0.88893077670709997</v>
      </c>
      <c r="E5006" s="7">
        <v>0</v>
      </c>
      <c r="F5006" s="7">
        <v>1.191784237767</v>
      </c>
      <c r="G5006" s="7">
        <v>1.295051802053</v>
      </c>
      <c r="H5006" s="7">
        <v>3.3757668165269998</v>
      </c>
    </row>
    <row r="5007" spans="1:8" x14ac:dyDescent="0.2">
      <c r="A5007" s="1" t="s">
        <v>5166</v>
      </c>
      <c r="B5007" s="6">
        <v>3.9731051002250002E-2</v>
      </c>
      <c r="C5007" s="6">
        <v>2.150053055386E-2</v>
      </c>
      <c r="D5007" s="6">
        <v>3.4290377620030003E-2</v>
      </c>
      <c r="E5007" s="6">
        <v>4.4243716550040002E-2</v>
      </c>
      <c r="F5007" s="6">
        <v>2.9395312951260001E-2</v>
      </c>
      <c r="G5007" s="6">
        <v>1.4184978210589999E-2</v>
      </c>
      <c r="H5007" s="6">
        <v>2.8480996833550001E-2</v>
      </c>
    </row>
    <row r="5008" spans="1:8" x14ac:dyDescent="0.2">
      <c r="B5008" s="7">
        <v>8.1389653943870002</v>
      </c>
      <c r="C5008" s="7">
        <v>7.0983679115609997</v>
      </c>
      <c r="D5008" s="7">
        <v>3.1847531118379999</v>
      </c>
      <c r="E5008" s="7">
        <v>4.9542122825490003</v>
      </c>
      <c r="F5008" s="7">
        <v>4.667622952905</v>
      </c>
      <c r="G5008" s="7">
        <v>2.4307449586569998</v>
      </c>
      <c r="H5008" s="7">
        <v>15.237333305949999</v>
      </c>
    </row>
    <row r="5009" spans="1:8" x14ac:dyDescent="0.2">
      <c r="A5009" s="1" t="s">
        <v>5167</v>
      </c>
      <c r="B5009" s="6">
        <v>2.865517057961E-2</v>
      </c>
      <c r="C5009" s="6">
        <v>2.565305443404E-2</v>
      </c>
      <c r="D5009" s="6">
        <v>4.112935250435E-2</v>
      </c>
      <c r="E5009" s="6">
        <v>1.8308691926319998E-2</v>
      </c>
      <c r="F5009" s="6">
        <v>2.577872555862E-2</v>
      </c>
      <c r="G5009" s="6">
        <v>2.553660363861E-2</v>
      </c>
      <c r="H5009" s="6">
        <v>2.6802564706180001E-2</v>
      </c>
    </row>
    <row r="5010" spans="1:8" x14ac:dyDescent="0.2">
      <c r="B5010" s="7">
        <v>5.8700546759899996</v>
      </c>
      <c r="C5010" s="7">
        <v>8.4693174418160009</v>
      </c>
      <c r="D5010" s="7">
        <v>3.8199297431939998</v>
      </c>
      <c r="E5010" s="7">
        <v>2.0501249327950002</v>
      </c>
      <c r="F5010" s="7">
        <v>4.0933522740020001</v>
      </c>
      <c r="G5010" s="7">
        <v>4.3759651678139999</v>
      </c>
      <c r="H5010" s="7">
        <v>14.339372117810001</v>
      </c>
    </row>
    <row r="5011" spans="1:8" x14ac:dyDescent="0.2">
      <c r="A5011" s="1" t="s">
        <v>5168</v>
      </c>
      <c r="B5011" s="6">
        <v>5.793609684E-2</v>
      </c>
      <c r="C5011" s="6">
        <v>3.856387648515E-2</v>
      </c>
      <c r="D5011" s="6">
        <v>3.1874426825379998E-2</v>
      </c>
      <c r="E5011" s="6">
        <v>7.9552465280209997E-2</v>
      </c>
      <c r="F5011" s="6">
        <v>3.9864919392359997E-2</v>
      </c>
      <c r="G5011" s="6">
        <v>3.7358289426569997E-2</v>
      </c>
      <c r="H5011" s="6">
        <v>4.598149965902E-2</v>
      </c>
    </row>
    <row r="5012" spans="1:8" x14ac:dyDescent="0.2">
      <c r="B5012" s="7">
        <v>11.868296341820001</v>
      </c>
      <c r="C5012" s="7">
        <v>12.73180597576</v>
      </c>
      <c r="D5012" s="7">
        <v>2.9603692658340002</v>
      </c>
      <c r="E5012" s="7">
        <v>8.9079270759840004</v>
      </c>
      <c r="F5012" s="7">
        <v>6.330070820475</v>
      </c>
      <c r="G5012" s="7">
        <v>6.4017351552830002</v>
      </c>
      <c r="H5012" s="7">
        <v>24.600102317579999</v>
      </c>
    </row>
    <row r="5013" spans="1:8" x14ac:dyDescent="0.2">
      <c r="A5013" s="1" t="s">
        <v>5169</v>
      </c>
      <c r="B5013" s="6">
        <v>0</v>
      </c>
      <c r="C5013" s="6">
        <v>1.0389991994650001E-2</v>
      </c>
      <c r="D5013" s="6">
        <v>0</v>
      </c>
      <c r="E5013" s="6">
        <v>0</v>
      </c>
      <c r="F5013" s="6">
        <v>6.4134120931929996E-3</v>
      </c>
      <c r="G5013" s="6">
        <v>1.407481533137E-2</v>
      </c>
      <c r="H5013" s="6">
        <v>6.4116640598979998E-3</v>
      </c>
    </row>
    <row r="5014" spans="1:8" x14ac:dyDescent="0.2">
      <c r="B5014" s="7">
        <v>0</v>
      </c>
      <c r="C5014" s="7">
        <v>3.4302402720449998</v>
      </c>
      <c r="D5014" s="7">
        <v>0</v>
      </c>
      <c r="E5014" s="7">
        <v>0</v>
      </c>
      <c r="F5014" s="7">
        <v>1.0183728794539999</v>
      </c>
      <c r="G5014" s="7">
        <v>2.4118673925910001</v>
      </c>
      <c r="H5014" s="7">
        <v>3.4302402720449998</v>
      </c>
    </row>
    <row r="5015" spans="1:8" x14ac:dyDescent="0.2">
      <c r="A5015" s="1" t="s">
        <v>5170</v>
      </c>
      <c r="B5015" s="6">
        <v>2.0950260140169999E-2</v>
      </c>
      <c r="C5015" s="6">
        <v>2.010566846514E-3</v>
      </c>
      <c r="D5015" s="6">
        <v>1.7293397752740001E-2</v>
      </c>
      <c r="E5015" s="6">
        <v>2.3983376769220001E-2</v>
      </c>
      <c r="F5015" s="6">
        <v>0</v>
      </c>
      <c r="G5015" s="6">
        <v>3.873620983402E-3</v>
      </c>
      <c r="H5015" s="6">
        <v>9.262575408656E-3</v>
      </c>
    </row>
    <row r="5016" spans="1:8" x14ac:dyDescent="0.2">
      <c r="B5016" s="7">
        <v>4.2916922151049999</v>
      </c>
      <c r="C5016" s="7">
        <v>0.66378562852620004</v>
      </c>
      <c r="D5016" s="7">
        <v>1.6061416096829999</v>
      </c>
      <c r="E5016" s="7">
        <v>2.6855506054210001</v>
      </c>
      <c r="F5016" s="7">
        <v>0</v>
      </c>
      <c r="G5016" s="7">
        <v>0.66378562852620004</v>
      </c>
      <c r="H5016" s="7">
        <v>4.9554778436309999</v>
      </c>
    </row>
    <row r="5017" spans="1:8" x14ac:dyDescent="0.2">
      <c r="A5017" s="1" t="s">
        <v>5171</v>
      </c>
      <c r="B5017" s="6">
        <v>7.329733007852E-3</v>
      </c>
      <c r="C5017" s="6">
        <v>1.77859016219E-2</v>
      </c>
      <c r="D5017" s="6">
        <v>0</v>
      </c>
      <c r="E5017" s="6">
        <v>1.340924399764E-2</v>
      </c>
      <c r="F5017" s="6">
        <v>1.5603464043080001E-2</v>
      </c>
      <c r="G5017" s="6">
        <v>1.9808216556009998E-2</v>
      </c>
      <c r="H5017" s="6">
        <v>1.3782234659580001E-2</v>
      </c>
    </row>
    <row r="5018" spans="1:8" x14ac:dyDescent="0.2">
      <c r="B5018" s="7">
        <v>1.501506801258</v>
      </c>
      <c r="C5018" s="7">
        <v>5.8719887416179999</v>
      </c>
      <c r="D5018" s="7">
        <v>0</v>
      </c>
      <c r="E5018" s="7">
        <v>1.501506801258</v>
      </c>
      <c r="F5018" s="7">
        <v>2.4776428484730002</v>
      </c>
      <c r="G5018" s="7">
        <v>3.3943458931460002</v>
      </c>
      <c r="H5018" s="7">
        <v>7.3734955428760003</v>
      </c>
    </row>
    <row r="5019" spans="1:8" x14ac:dyDescent="0.2">
      <c r="A5019" s="1" t="s">
        <v>5172</v>
      </c>
      <c r="B5019" s="6">
        <v>0</v>
      </c>
      <c r="C5019" s="6">
        <v>3.4333820625E-3</v>
      </c>
      <c r="D5019" s="6">
        <v>0</v>
      </c>
      <c r="E5019" s="6">
        <v>0</v>
      </c>
      <c r="F5019" s="6">
        <v>0</v>
      </c>
      <c r="G5019" s="6">
        <v>6.6148612886949999E-3</v>
      </c>
      <c r="H5019" s="6">
        <v>2.1187400707690001E-3</v>
      </c>
    </row>
    <row r="5020" spans="1:8" x14ac:dyDescent="0.2">
      <c r="B5020" s="7">
        <v>0</v>
      </c>
      <c r="C5020" s="7">
        <v>1.1335259378610001</v>
      </c>
      <c r="D5020" s="7">
        <v>0</v>
      </c>
      <c r="E5020" s="7">
        <v>0</v>
      </c>
      <c r="F5020" s="7">
        <v>0</v>
      </c>
      <c r="G5020" s="7">
        <v>1.1335259378610001</v>
      </c>
      <c r="H5020" s="7">
        <v>1.1335259378610001</v>
      </c>
    </row>
    <row r="5021" spans="1:8" x14ac:dyDescent="0.2">
      <c r="A5021" s="1" t="s">
        <v>5173</v>
      </c>
      <c r="B5021" s="6">
        <v>0</v>
      </c>
      <c r="C5021" s="6">
        <v>3.2100148704729999E-3</v>
      </c>
      <c r="D5021" s="6">
        <v>0</v>
      </c>
      <c r="E5021" s="6">
        <v>0</v>
      </c>
      <c r="F5021" s="6">
        <v>3.0535447529370001E-3</v>
      </c>
      <c r="G5021" s="6">
        <v>3.3550049762640002E-3</v>
      </c>
      <c r="H5021" s="6">
        <v>1.9809001765690002E-3</v>
      </c>
    </row>
    <row r="5022" spans="1:8" x14ac:dyDescent="0.2">
      <c r="B5022" s="7">
        <v>0</v>
      </c>
      <c r="C5022" s="7">
        <v>1.0597815944640001</v>
      </c>
      <c r="D5022" s="7">
        <v>0</v>
      </c>
      <c r="E5022" s="7">
        <v>0</v>
      </c>
      <c r="F5022" s="7">
        <v>0.48486626422939999</v>
      </c>
      <c r="G5022" s="7">
        <v>0.5749153302351</v>
      </c>
      <c r="H5022" s="7">
        <v>1.0597815944640001</v>
      </c>
    </row>
    <row r="5023" spans="1:8" x14ac:dyDescent="0.2">
      <c r="A5023" s="1" t="s">
        <v>5174</v>
      </c>
      <c r="B5023" s="6">
        <v>1.5915223757350001E-2</v>
      </c>
      <c r="C5023" s="6">
        <v>1.145365046159E-2</v>
      </c>
      <c r="D5023" s="6">
        <v>0</v>
      </c>
      <c r="E5023" s="6">
        <v>2.9115810686529998E-2</v>
      </c>
      <c r="F5023" s="6">
        <v>1.7544519150780001E-2</v>
      </c>
      <c r="G5023" s="6">
        <v>5.8096609924910003E-3</v>
      </c>
      <c r="H5023" s="6">
        <v>1.3161986876540001E-2</v>
      </c>
    </row>
    <row r="5024" spans="1:8" x14ac:dyDescent="0.2">
      <c r="B5024" s="7">
        <v>3.2602574595289999</v>
      </c>
      <c r="C5024" s="7">
        <v>3.7814055194180001</v>
      </c>
      <c r="D5024" s="7">
        <v>0</v>
      </c>
      <c r="E5024" s="7">
        <v>3.2602574595289999</v>
      </c>
      <c r="F5024" s="7">
        <v>2.7858591069140002</v>
      </c>
      <c r="G5024" s="7">
        <v>0.99554641250380005</v>
      </c>
      <c r="H5024" s="7">
        <v>7.0416629789470004</v>
      </c>
    </row>
    <row r="5025" spans="1:8" x14ac:dyDescent="0.2">
      <c r="A5025" s="1" t="s">
        <v>5175</v>
      </c>
      <c r="B5025" s="6">
        <v>4.0500812934999998E-2</v>
      </c>
      <c r="C5025" s="6">
        <v>3.145262340564E-2</v>
      </c>
      <c r="D5025" s="6">
        <v>3.2873306903339998E-2</v>
      </c>
      <c r="E5025" s="6">
        <v>4.6827306232159999E-2</v>
      </c>
      <c r="F5025" s="6">
        <v>4.3025321974529997E-2</v>
      </c>
      <c r="G5025" s="6">
        <v>2.0728998880990002E-2</v>
      </c>
      <c r="H5025" s="6">
        <v>3.4917175176429997E-2</v>
      </c>
    </row>
    <row r="5026" spans="1:8" x14ac:dyDescent="0.2">
      <c r="B5026" s="7">
        <v>8.2966522809539995</v>
      </c>
      <c r="C5026" s="7">
        <v>10.384036438440001</v>
      </c>
      <c r="D5026" s="7">
        <v>3.053141251954</v>
      </c>
      <c r="E5026" s="7">
        <v>5.2435110289990003</v>
      </c>
      <c r="F5026" s="7">
        <v>6.8319048256919999</v>
      </c>
      <c r="G5026" s="7">
        <v>3.552131612747</v>
      </c>
      <c r="H5026" s="7">
        <v>18.680688719390002</v>
      </c>
    </row>
    <row r="5027" spans="1:8" x14ac:dyDescent="0.2">
      <c r="A5027" s="1" t="s">
        <v>5176</v>
      </c>
      <c r="B5027" s="6">
        <v>3.4687009382019999E-3</v>
      </c>
      <c r="C5027" s="6">
        <v>4.7146404810319998E-3</v>
      </c>
      <c r="D5027" s="6">
        <v>7.6507234403090001E-3</v>
      </c>
      <c r="E5027" s="6">
        <v>0</v>
      </c>
      <c r="F5027" s="6">
        <v>4.6445659360049999E-3</v>
      </c>
      <c r="G5027" s="6">
        <v>4.7795737466079999E-3</v>
      </c>
      <c r="H5027" s="6">
        <v>4.2375702300819999E-3</v>
      </c>
    </row>
    <row r="5028" spans="1:8" x14ac:dyDescent="0.2">
      <c r="B5028" s="7">
        <v>0.71056859024209995</v>
      </c>
      <c r="C5028" s="7">
        <v>1.556531482852</v>
      </c>
      <c r="D5028" s="7">
        <v>0.71056859024209995</v>
      </c>
      <c r="E5028" s="7">
        <v>0</v>
      </c>
      <c r="F5028" s="7">
        <v>0.73750133584629995</v>
      </c>
      <c r="G5028" s="7">
        <v>0.81903014700569998</v>
      </c>
      <c r="H5028" s="7">
        <v>2.2671000730939999</v>
      </c>
    </row>
    <row r="5029" spans="1:8" x14ac:dyDescent="0.2">
      <c r="A5029" s="1" t="s">
        <v>5177</v>
      </c>
      <c r="B5029" s="6">
        <v>8.8699514548319994E-3</v>
      </c>
      <c r="C5029" s="6">
        <v>2.042137289982E-2</v>
      </c>
      <c r="D5029" s="6">
        <v>1.0415409680199999E-2</v>
      </c>
      <c r="E5029" s="6">
        <v>7.5880998163970004E-3</v>
      </c>
      <c r="F5029" s="6">
        <v>2.2192142316140001E-2</v>
      </c>
      <c r="G5029" s="6">
        <v>1.878052256338E-2</v>
      </c>
      <c r="H5029" s="6">
        <v>1.5998333628540001E-2</v>
      </c>
    </row>
    <row r="5030" spans="1:8" x14ac:dyDescent="0.2">
      <c r="B5030" s="7">
        <v>1.8170228604500001</v>
      </c>
      <c r="C5030" s="7">
        <v>6.7420856308179999</v>
      </c>
      <c r="D5030" s="7">
        <v>0.96734158945860005</v>
      </c>
      <c r="E5030" s="7">
        <v>0.84968127099099999</v>
      </c>
      <c r="F5030" s="7">
        <v>3.5238458940949999</v>
      </c>
      <c r="G5030" s="7">
        <v>3.218239736723</v>
      </c>
      <c r="H5030" s="7">
        <v>8.5591084912670006</v>
      </c>
    </row>
    <row r="5031" spans="1:8" x14ac:dyDescent="0.2">
      <c r="A5031" s="1" t="s">
        <v>5178</v>
      </c>
      <c r="B5031" s="6">
        <v>2.1998755324700001E-2</v>
      </c>
      <c r="C5031" s="6">
        <v>2.4887793108139999E-2</v>
      </c>
      <c r="D5031" s="6">
        <v>3.1025585978779999E-2</v>
      </c>
      <c r="E5031" s="6">
        <v>1.4511618193549999E-2</v>
      </c>
      <c r="F5031" s="6">
        <v>2.21860793706E-2</v>
      </c>
      <c r="G5031" s="6">
        <v>2.739128557553E-2</v>
      </c>
      <c r="H5031" s="6">
        <v>2.3781580540859999E-2</v>
      </c>
    </row>
    <row r="5032" spans="1:8" x14ac:dyDescent="0.2">
      <c r="B5032" s="7">
        <v>4.5064780263969997</v>
      </c>
      <c r="C5032" s="7">
        <v>8.2166675629650001</v>
      </c>
      <c r="D5032" s="7">
        <v>2.8815323233660002</v>
      </c>
      <c r="E5032" s="7">
        <v>1.6249457030309999</v>
      </c>
      <c r="F5032" s="7">
        <v>3.5228831711000002</v>
      </c>
      <c r="G5032" s="7">
        <v>4.693784391865</v>
      </c>
      <c r="H5032" s="7">
        <v>12.72314558936</v>
      </c>
    </row>
    <row r="5033" spans="1:8" x14ac:dyDescent="0.2">
      <c r="A5033" s="1" t="s">
        <v>5179</v>
      </c>
      <c r="B5033" s="6">
        <v>2.802220671132E-2</v>
      </c>
      <c r="C5033" s="6">
        <v>1.36864048185E-2</v>
      </c>
      <c r="D5033" s="6">
        <v>2.5683458482689998E-2</v>
      </c>
      <c r="E5033" s="6">
        <v>2.9962038018000001E-2</v>
      </c>
      <c r="F5033" s="6">
        <v>7.505505691658E-3</v>
      </c>
      <c r="G5033" s="6">
        <v>1.941381930757E-2</v>
      </c>
      <c r="H5033" s="6">
        <v>1.9175583363260001E-2</v>
      </c>
    </row>
    <row r="5034" spans="1:8" x14ac:dyDescent="0.2">
      <c r="B5034" s="7">
        <v>5.7403910781230003</v>
      </c>
      <c r="C5034" s="7">
        <v>4.5185460212219999</v>
      </c>
      <c r="D5034" s="7">
        <v>2.3853768900390002</v>
      </c>
      <c r="E5034" s="7">
        <v>3.3550141880850002</v>
      </c>
      <c r="F5034" s="7">
        <v>1.191784237767</v>
      </c>
      <c r="G5034" s="7">
        <v>3.3267617834549998</v>
      </c>
      <c r="H5034" s="7">
        <v>10.25893709935</v>
      </c>
    </row>
    <row r="5035" spans="1:8" x14ac:dyDescent="0.2">
      <c r="A5035" s="1" t="s">
        <v>5180</v>
      </c>
      <c r="B5035" s="6">
        <v>4.4589283703920001E-3</v>
      </c>
      <c r="C5035" s="6">
        <v>2.560479166722E-3</v>
      </c>
      <c r="D5035" s="6">
        <v>0</v>
      </c>
      <c r="E5035" s="6">
        <v>8.1573037411520003E-3</v>
      </c>
      <c r="F5035" s="6">
        <v>0</v>
      </c>
      <c r="G5035" s="6">
        <v>4.9330992625170001E-3</v>
      </c>
      <c r="H5035" s="6">
        <v>3.287395366807E-3</v>
      </c>
    </row>
    <row r="5036" spans="1:8" x14ac:dyDescent="0.2">
      <c r="B5036" s="7">
        <v>0.91341816506740003</v>
      </c>
      <c r="C5036" s="7">
        <v>0.84533835617459996</v>
      </c>
      <c r="D5036" s="7">
        <v>0</v>
      </c>
      <c r="E5036" s="7">
        <v>0.91341816506740003</v>
      </c>
      <c r="F5036" s="7">
        <v>0</v>
      </c>
      <c r="G5036" s="7">
        <v>0.84533835617459996</v>
      </c>
      <c r="H5036" s="7">
        <v>1.758756521242</v>
      </c>
    </row>
    <row r="5037" spans="1:8" x14ac:dyDescent="0.2">
      <c r="A5037" s="1" t="s">
        <v>5181</v>
      </c>
      <c r="B5037" s="6">
        <v>4.5330260678330004E-3</v>
      </c>
      <c r="C5037" s="6">
        <v>1.151787257269E-2</v>
      </c>
      <c r="D5037" s="6">
        <v>0</v>
      </c>
      <c r="E5037" s="6">
        <v>8.2928603983430001E-3</v>
      </c>
      <c r="F5037" s="6">
        <v>5.7308253717229998E-3</v>
      </c>
      <c r="G5037" s="6">
        <v>1.68803315463E-2</v>
      </c>
      <c r="H5037" s="6">
        <v>8.8433748459789997E-3</v>
      </c>
    </row>
    <row r="5038" spans="1:8" x14ac:dyDescent="0.2">
      <c r="B5038" s="7">
        <v>0.92859718953460002</v>
      </c>
      <c r="C5038" s="7">
        <v>3.802608353064</v>
      </c>
      <c r="D5038" s="7">
        <v>0</v>
      </c>
      <c r="E5038" s="7">
        <v>0.92859718953460002</v>
      </c>
      <c r="F5038" s="7">
        <v>0.90998629912520002</v>
      </c>
      <c r="G5038" s="7">
        <v>2.8926220539390002</v>
      </c>
      <c r="H5038" s="7">
        <v>4.7312055425989996</v>
      </c>
    </row>
    <row r="5039" spans="1:8" x14ac:dyDescent="0.2">
      <c r="A5039" s="1" t="s">
        <v>5182</v>
      </c>
      <c r="B5039" s="6">
        <v>0</v>
      </c>
      <c r="C5039" s="6">
        <v>2.197332413072E-3</v>
      </c>
      <c r="D5039" s="6">
        <v>0</v>
      </c>
      <c r="E5039" s="6">
        <v>0</v>
      </c>
      <c r="F5039" s="6">
        <v>4.5686449868819999E-3</v>
      </c>
      <c r="G5039" s="6">
        <v>0</v>
      </c>
      <c r="H5039" s="6">
        <v>1.355973832107E-3</v>
      </c>
    </row>
    <row r="5040" spans="1:8" x14ac:dyDescent="0.2">
      <c r="B5040" s="7">
        <v>0</v>
      </c>
      <c r="C5040" s="7">
        <v>0.72544600017700001</v>
      </c>
      <c r="D5040" s="7">
        <v>0</v>
      </c>
      <c r="E5040" s="7">
        <v>0</v>
      </c>
      <c r="F5040" s="7">
        <v>0.72544600017700001</v>
      </c>
      <c r="G5040" s="7">
        <v>0</v>
      </c>
      <c r="H5040" s="7">
        <v>0.72544600017700001</v>
      </c>
    </row>
    <row r="5041" spans="1:8" x14ac:dyDescent="0.2">
      <c r="A5041" s="1" t="s">
        <v>5183</v>
      </c>
      <c r="B5041" s="6">
        <v>5.6376966533380002E-3</v>
      </c>
      <c r="C5041" s="6">
        <v>2.729423099456E-2</v>
      </c>
      <c r="D5041" s="6">
        <v>1.243475834426E-2</v>
      </c>
      <c r="E5041" s="6">
        <v>0</v>
      </c>
      <c r="F5041" s="6">
        <v>3.3290518775900002E-2</v>
      </c>
      <c r="G5041" s="6">
        <v>2.1737883153460001E-2</v>
      </c>
      <c r="H5041" s="6">
        <v>1.9001943995310001E-2</v>
      </c>
    </row>
    <row r="5042" spans="1:8" x14ac:dyDescent="0.2">
      <c r="B5042" s="7">
        <v>1.154890615981</v>
      </c>
      <c r="C5042" s="7">
        <v>9.0111494215069996</v>
      </c>
      <c r="D5042" s="7">
        <v>1.154890615981</v>
      </c>
      <c r="E5042" s="7">
        <v>0</v>
      </c>
      <c r="F5042" s="7">
        <v>5.2861348953879999</v>
      </c>
      <c r="G5042" s="7">
        <v>3.7250145261190002</v>
      </c>
      <c r="H5042" s="7">
        <v>10.166040037489999</v>
      </c>
    </row>
    <row r="5043" spans="1:8" x14ac:dyDescent="0.2">
      <c r="A5043" s="1" t="s">
        <v>5184</v>
      </c>
      <c r="B5043" s="6">
        <v>0.11311333405479999</v>
      </c>
      <c r="C5043" s="6">
        <v>8.4634442287559994E-2</v>
      </c>
      <c r="D5043" s="6">
        <v>0.12628488236300001</v>
      </c>
      <c r="E5043" s="6">
        <v>0.10218843779929999</v>
      </c>
      <c r="F5043" s="6">
        <v>8.8828978056790006E-2</v>
      </c>
      <c r="G5043" s="6">
        <v>8.0747654225420004E-2</v>
      </c>
      <c r="H5043" s="6">
        <v>9.5539009945249997E-2</v>
      </c>
    </row>
    <row r="5044" spans="1:8" x14ac:dyDescent="0.2">
      <c r="B5044" s="7">
        <v>23.171436151129999</v>
      </c>
      <c r="C5044" s="7">
        <v>27.941934169580001</v>
      </c>
      <c r="D5044" s="7">
        <v>11.728834734339999</v>
      </c>
      <c r="E5044" s="7">
        <v>11.44260141679</v>
      </c>
      <c r="F5044" s="7">
        <v>14.104975767679999</v>
      </c>
      <c r="G5044" s="7">
        <v>13.8369584019</v>
      </c>
      <c r="H5044" s="7">
        <v>51.113370320709997</v>
      </c>
    </row>
    <row r="5045" spans="1:8" x14ac:dyDescent="0.2">
      <c r="A5045" s="1" t="s">
        <v>5185</v>
      </c>
      <c r="B5045" s="6">
        <v>0</v>
      </c>
      <c r="C5045" s="6">
        <v>4.7055781187950001E-3</v>
      </c>
      <c r="D5045" s="6">
        <v>0</v>
      </c>
      <c r="E5045" s="6">
        <v>0</v>
      </c>
      <c r="F5045" s="6">
        <v>9.7837340199070002E-3</v>
      </c>
      <c r="G5045" s="6">
        <v>0</v>
      </c>
      <c r="H5045" s="6">
        <v>2.9038122571079998E-3</v>
      </c>
    </row>
    <row r="5046" spans="1:8" x14ac:dyDescent="0.2">
      <c r="B5046" s="7">
        <v>0</v>
      </c>
      <c r="C5046" s="7">
        <v>1.553539557553</v>
      </c>
      <c r="D5046" s="7">
        <v>0</v>
      </c>
      <c r="E5046" s="7">
        <v>0</v>
      </c>
      <c r="F5046" s="7">
        <v>1.553539557553</v>
      </c>
      <c r="G5046" s="7">
        <v>0</v>
      </c>
      <c r="H5046" s="7">
        <v>1.553539557553</v>
      </c>
    </row>
    <row r="5047" spans="1:8" x14ac:dyDescent="0.2">
      <c r="A5047" s="1" t="s">
        <v>5186</v>
      </c>
      <c r="B5047" s="6">
        <v>2.6355702574870001E-2</v>
      </c>
      <c r="C5047" s="6">
        <v>4.2183990046250001E-2</v>
      </c>
      <c r="D5047" s="6">
        <v>2.5103843235680001E-2</v>
      </c>
      <c r="E5047" s="6">
        <v>2.739403406691E-2</v>
      </c>
      <c r="F5047" s="6">
        <v>2.4455063439010001E-2</v>
      </c>
      <c r="G5047" s="6">
        <v>5.8612168057580002E-2</v>
      </c>
      <c r="H5047" s="6">
        <v>3.6123338773460002E-2</v>
      </c>
    </row>
    <row r="5048" spans="1:8" x14ac:dyDescent="0.2">
      <c r="B5048" s="7">
        <v>5.3990052060159996</v>
      </c>
      <c r="C5048" s="7">
        <v>13.92698103779</v>
      </c>
      <c r="D5048" s="7">
        <v>2.331544544357</v>
      </c>
      <c r="E5048" s="7">
        <v>3.0674606616590001</v>
      </c>
      <c r="F5048" s="7">
        <v>3.8831706133539998</v>
      </c>
      <c r="G5048" s="7">
        <v>10.043810424429999</v>
      </c>
      <c r="H5048" s="7">
        <v>19.325986243799999</v>
      </c>
    </row>
    <row r="5049" spans="1:8" x14ac:dyDescent="0.2">
      <c r="A5049" s="1" t="s">
        <v>5187</v>
      </c>
      <c r="B5049" s="6">
        <v>1.20934610489E-2</v>
      </c>
      <c r="C5049" s="6">
        <v>1.2130893716409999E-2</v>
      </c>
      <c r="D5049" s="6">
        <v>9.5711569911179992E-3</v>
      </c>
      <c r="E5049" s="6">
        <v>1.418553933094E-2</v>
      </c>
      <c r="F5049" s="6">
        <v>2.2405748597000001E-2</v>
      </c>
      <c r="G5049" s="6">
        <v>2.6098917540020002E-3</v>
      </c>
      <c r="H5049" s="6">
        <v>1.211656074802E-2</v>
      </c>
    </row>
    <row r="5050" spans="1:8" x14ac:dyDescent="0.2">
      <c r="B5050" s="7">
        <v>2.4773636360590001</v>
      </c>
      <c r="C5050" s="7">
        <v>4.0049963641330004</v>
      </c>
      <c r="D5050" s="7">
        <v>0.88893077670709997</v>
      </c>
      <c r="E5050" s="7">
        <v>1.5884328593520001</v>
      </c>
      <c r="F5050" s="7">
        <v>3.557764008221</v>
      </c>
      <c r="G5050" s="7">
        <v>0.44723235591170002</v>
      </c>
      <c r="H5050" s="7">
        <v>6.4823600001920001</v>
      </c>
    </row>
    <row r="5051" spans="1:8" x14ac:dyDescent="0.2">
      <c r="A5051" s="1" t="s">
        <v>5188</v>
      </c>
      <c r="B5051" s="6">
        <v>4.5106576318229997E-3</v>
      </c>
      <c r="C5051" s="6">
        <v>0</v>
      </c>
      <c r="D5051" s="6">
        <v>9.9489101798680007E-3</v>
      </c>
      <c r="E5051" s="6">
        <v>0</v>
      </c>
      <c r="F5051" s="6">
        <v>0</v>
      </c>
      <c r="G5051" s="6">
        <v>0</v>
      </c>
      <c r="H5051" s="6">
        <v>1.7271308072250001E-3</v>
      </c>
    </row>
    <row r="5052" spans="1:8" x14ac:dyDescent="0.2">
      <c r="B5052" s="7">
        <v>0.92401498186539999</v>
      </c>
      <c r="C5052" s="7">
        <v>0</v>
      </c>
      <c r="D5052" s="7">
        <v>0.92401498186539999</v>
      </c>
      <c r="E5052" s="7">
        <v>0</v>
      </c>
      <c r="F5052" s="7">
        <v>0</v>
      </c>
      <c r="G5052" s="7">
        <v>0</v>
      </c>
      <c r="H5052" s="7">
        <v>0.92401498186539999</v>
      </c>
    </row>
    <row r="5053" spans="1:8" x14ac:dyDescent="0.2">
      <c r="A5053" s="1" t="s">
        <v>5189</v>
      </c>
      <c r="B5053" s="6">
        <v>0.10945178574849999</v>
      </c>
      <c r="C5053" s="6">
        <v>6.4401105943189998E-2</v>
      </c>
      <c r="D5053" s="6">
        <v>8.7172149520719999E-2</v>
      </c>
      <c r="E5053" s="6">
        <v>0.1279312164658</v>
      </c>
      <c r="F5053" s="6">
        <v>8.2881968694300007E-2</v>
      </c>
      <c r="G5053" s="6">
        <v>4.7276160378010003E-2</v>
      </c>
      <c r="H5053" s="6">
        <v>8.1651011240629998E-2</v>
      </c>
    </row>
    <row r="5054" spans="1:8" x14ac:dyDescent="0.2">
      <c r="B5054" s="7">
        <v>22.421362488250001</v>
      </c>
      <c r="C5054" s="7">
        <v>21.261928525489999</v>
      </c>
      <c r="D5054" s="7">
        <v>8.0962005588860002</v>
      </c>
      <c r="E5054" s="7">
        <v>14.325161929369999</v>
      </c>
      <c r="F5054" s="7">
        <v>13.16066204503</v>
      </c>
      <c r="G5054" s="7">
        <v>8.1012664804559993</v>
      </c>
      <c r="H5054" s="7">
        <v>43.683291013740003</v>
      </c>
    </row>
    <row r="5055" spans="1:8" x14ac:dyDescent="0.2">
      <c r="A5055" s="1" t="s">
        <v>5190</v>
      </c>
      <c r="B5055" s="6">
        <v>1.1153505869650001E-2</v>
      </c>
      <c r="C5055" s="6">
        <v>1.293203200564E-2</v>
      </c>
      <c r="D5055" s="6">
        <v>9.5711569911179992E-3</v>
      </c>
      <c r="E5055" s="6">
        <v>1.2465955775589999E-2</v>
      </c>
      <c r="F5055" s="6">
        <v>5.2996778703330001E-3</v>
      </c>
      <c r="G5055" s="6">
        <v>2.000441011167E-2</v>
      </c>
      <c r="H5055" s="6">
        <v>1.2251034348170001E-2</v>
      </c>
    </row>
    <row r="5056" spans="1:8" x14ac:dyDescent="0.2">
      <c r="B5056" s="7">
        <v>2.2848124076570002</v>
      </c>
      <c r="C5056" s="7">
        <v>4.269490968615</v>
      </c>
      <c r="D5056" s="7">
        <v>0.88893077670709997</v>
      </c>
      <c r="E5056" s="7">
        <v>1.39588163095</v>
      </c>
      <c r="F5056" s="7">
        <v>0.84152524967440001</v>
      </c>
      <c r="G5056" s="7">
        <v>3.427965718941</v>
      </c>
      <c r="H5056" s="7">
        <v>6.5543033762720002</v>
      </c>
    </row>
    <row r="5057" spans="1:8" x14ac:dyDescent="0.2">
      <c r="A5057" s="1" t="s">
        <v>5191</v>
      </c>
      <c r="B5057" s="6">
        <v>5.8672218847899997E-3</v>
      </c>
      <c r="C5057" s="6">
        <v>8.1239087862219998E-3</v>
      </c>
      <c r="D5057" s="6">
        <v>0</v>
      </c>
      <c r="E5057" s="6">
        <v>1.07336801705E-2</v>
      </c>
      <c r="F5057" s="6">
        <v>1.3190467720199999E-2</v>
      </c>
      <c r="G5057" s="6">
        <v>3.4290767799640002E-3</v>
      </c>
      <c r="H5057" s="6">
        <v>7.2598233716640002E-3</v>
      </c>
    </row>
    <row r="5058" spans="1:8" x14ac:dyDescent="0.2">
      <c r="B5058" s="7">
        <v>1.2019092039320001</v>
      </c>
      <c r="C5058" s="7">
        <v>2.6820962999079998</v>
      </c>
      <c r="D5058" s="7">
        <v>0</v>
      </c>
      <c r="E5058" s="7">
        <v>1.2019092039320001</v>
      </c>
      <c r="F5058" s="7">
        <v>2.0944879883550001</v>
      </c>
      <c r="G5058" s="7">
        <v>0.58760831155299997</v>
      </c>
      <c r="H5058" s="7">
        <v>3.8840055038400001</v>
      </c>
    </row>
    <row r="5059" spans="1:8" x14ac:dyDescent="0.2">
      <c r="A5059" s="1" t="s">
        <v>5192</v>
      </c>
      <c r="B5059" s="6">
        <v>0</v>
      </c>
      <c r="C5059" s="6">
        <v>2.7825955841300001E-3</v>
      </c>
      <c r="D5059" s="6">
        <v>0</v>
      </c>
      <c r="E5059" s="6">
        <v>0</v>
      </c>
      <c r="F5059" s="6">
        <v>0</v>
      </c>
      <c r="G5059" s="6">
        <v>5.3610357008019999E-3</v>
      </c>
      <c r="H5059" s="6">
        <v>1.7171397349669999E-3</v>
      </c>
    </row>
    <row r="5060" spans="1:8" x14ac:dyDescent="0.2">
      <c r="B5060" s="7">
        <v>0</v>
      </c>
      <c r="C5060" s="7">
        <v>0.91866975820730001</v>
      </c>
      <c r="D5060" s="7">
        <v>0</v>
      </c>
      <c r="E5060" s="7">
        <v>0</v>
      </c>
      <c r="F5060" s="7">
        <v>0</v>
      </c>
      <c r="G5060" s="7">
        <v>0.91866975820730001</v>
      </c>
      <c r="H5060" s="7">
        <v>0.91866975820730001</v>
      </c>
    </row>
    <row r="5061" spans="1:8" x14ac:dyDescent="0.2">
      <c r="A5061" s="1" t="s">
        <v>5193</v>
      </c>
      <c r="B5061" s="6">
        <v>5.1724891943789996E-3</v>
      </c>
      <c r="C5061" s="6">
        <v>2.2287734308510001E-3</v>
      </c>
      <c r="D5061" s="6">
        <v>1.140867576341E-2</v>
      </c>
      <c r="E5061" s="6">
        <v>0</v>
      </c>
      <c r="F5061" s="6">
        <v>4.6340164561260002E-3</v>
      </c>
      <c r="G5061" s="6">
        <v>0</v>
      </c>
      <c r="H5061" s="6">
        <v>3.3559221967059999E-3</v>
      </c>
    </row>
    <row r="5062" spans="1:8" x14ac:dyDescent="0.2">
      <c r="B5062" s="7">
        <v>1.0595921702019999</v>
      </c>
      <c r="C5062" s="7">
        <v>0.73582620503539997</v>
      </c>
      <c r="D5062" s="7">
        <v>1.0595921702019999</v>
      </c>
      <c r="E5062" s="7">
        <v>0</v>
      </c>
      <c r="F5062" s="7">
        <v>0.73582620503539997</v>
      </c>
      <c r="G5062" s="7">
        <v>0</v>
      </c>
      <c r="H5062" s="7">
        <v>1.795418375238</v>
      </c>
    </row>
    <row r="5063" spans="1:8" x14ac:dyDescent="0.2">
      <c r="A5063" s="1" t="s">
        <v>5194</v>
      </c>
      <c r="B5063" s="6">
        <v>2.0880437350369999E-2</v>
      </c>
      <c r="C5063" s="6">
        <v>1.369866507034E-2</v>
      </c>
      <c r="D5063" s="6">
        <v>2.5079848293360001E-2</v>
      </c>
      <c r="E5063" s="6">
        <v>1.7397313892629999E-2</v>
      </c>
      <c r="F5063" s="6">
        <v>7.6096045643840003E-3</v>
      </c>
      <c r="G5063" s="6">
        <v>1.934097902029E-2</v>
      </c>
      <c r="H5063" s="6">
        <v>1.6448565676360001E-2</v>
      </c>
    </row>
    <row r="5064" spans="1:8" x14ac:dyDescent="0.2">
      <c r="B5064" s="7">
        <v>4.277388911878</v>
      </c>
      <c r="C5064" s="7">
        <v>4.5225937249759998</v>
      </c>
      <c r="D5064" s="7">
        <v>2.3293159900939999</v>
      </c>
      <c r="E5064" s="7">
        <v>1.948072921784</v>
      </c>
      <c r="F5064" s="7">
        <v>1.208313889569</v>
      </c>
      <c r="G5064" s="7">
        <v>3.314279835407</v>
      </c>
      <c r="H5064" s="7">
        <v>8.7999826368550007</v>
      </c>
    </row>
    <row r="5065" spans="1:8" x14ac:dyDescent="0.2">
      <c r="A5065" s="1" t="s">
        <v>5195</v>
      </c>
      <c r="B5065" s="6">
        <v>4.3393911038340002E-3</v>
      </c>
      <c r="C5065" s="6">
        <v>3.2490271680689999E-3</v>
      </c>
      <c r="D5065" s="6">
        <v>9.5711569911179992E-3</v>
      </c>
      <c r="E5065" s="6">
        <v>0</v>
      </c>
      <c r="F5065" s="6">
        <v>0</v>
      </c>
      <c r="G5065" s="6">
        <v>6.2596773818779997E-3</v>
      </c>
      <c r="H5065" s="6">
        <v>3.666527519073E-3</v>
      </c>
    </row>
    <row r="5066" spans="1:8" x14ac:dyDescent="0.2">
      <c r="B5066" s="7">
        <v>0.88893077670709997</v>
      </c>
      <c r="C5066" s="7">
        <v>1.0726614459970001</v>
      </c>
      <c r="D5066" s="7">
        <v>0.88893077670709997</v>
      </c>
      <c r="E5066" s="7">
        <v>0</v>
      </c>
      <c r="F5066" s="7">
        <v>0</v>
      </c>
      <c r="G5066" s="7">
        <v>1.0726614459970001</v>
      </c>
      <c r="H5066" s="7">
        <v>1.9615922227039999</v>
      </c>
    </row>
    <row r="5067" spans="1:8" x14ac:dyDescent="0.2">
      <c r="A5067" s="1" t="s">
        <v>5196</v>
      </c>
      <c r="B5067" s="6">
        <v>1.8702285687969999E-2</v>
      </c>
      <c r="C5067" s="6">
        <v>1.840408372726E-2</v>
      </c>
      <c r="D5067" s="6">
        <v>8.8120060606210002E-3</v>
      </c>
      <c r="E5067" s="6">
        <v>2.6905594542770001E-2</v>
      </c>
      <c r="F5067" s="6">
        <v>2.221067121321E-2</v>
      </c>
      <c r="G5067" s="6">
        <v>1.487678068066E-2</v>
      </c>
      <c r="H5067" s="6">
        <v>1.851826525802E-2</v>
      </c>
    </row>
    <row r="5068" spans="1:8" x14ac:dyDescent="0.2">
      <c r="B5068" s="7">
        <v>3.8311912766099998</v>
      </c>
      <c r="C5068" s="7">
        <v>6.0760806364309996</v>
      </c>
      <c r="D5068" s="7">
        <v>0.81842387488620005</v>
      </c>
      <c r="E5068" s="7">
        <v>3.012767401724</v>
      </c>
      <c r="F5068" s="7">
        <v>3.5267880606030002</v>
      </c>
      <c r="G5068" s="7">
        <v>2.5492925758279998</v>
      </c>
      <c r="H5068" s="7">
        <v>9.9072719130410007</v>
      </c>
    </row>
    <row r="5069" spans="1:8" x14ac:dyDescent="0.2">
      <c r="A5069" s="1" t="s">
        <v>5197</v>
      </c>
      <c r="B5069" s="6">
        <v>2.9076580158510001E-2</v>
      </c>
      <c r="C5069" s="6">
        <v>3.3583506848689999E-2</v>
      </c>
      <c r="D5069" s="6">
        <v>1.6989442461069999E-2</v>
      </c>
      <c r="E5069" s="6">
        <v>3.9102032161729999E-2</v>
      </c>
      <c r="F5069" s="6">
        <v>3.5406844325349997E-2</v>
      </c>
      <c r="G5069" s="6">
        <v>3.1893945303040003E-2</v>
      </c>
      <c r="H5069" s="6">
        <v>3.1857804619019998E-2</v>
      </c>
    </row>
    <row r="5070" spans="1:8" x14ac:dyDescent="0.2">
      <c r="B5070" s="7">
        <v>5.95638106034</v>
      </c>
      <c r="C5070" s="7">
        <v>11.08754441084</v>
      </c>
      <c r="D5070" s="7">
        <v>1.577911458015</v>
      </c>
      <c r="E5070" s="7">
        <v>4.3784696023259997</v>
      </c>
      <c r="F5070" s="7">
        <v>5.6221819967329996</v>
      </c>
      <c r="G5070" s="7">
        <v>5.4653624141019996</v>
      </c>
      <c r="H5070" s="7">
        <v>17.04392547118</v>
      </c>
    </row>
    <row r="5071" spans="1:8" x14ac:dyDescent="0.2">
      <c r="A5071" s="1" t="s">
        <v>5198</v>
      </c>
      <c r="B5071" s="6">
        <v>1.155998026999E-2</v>
      </c>
      <c r="C5071" s="6">
        <v>1.2321618374489999E-2</v>
      </c>
      <c r="D5071" s="6">
        <v>2.5497214547119999E-2</v>
      </c>
      <c r="E5071" s="6">
        <v>0</v>
      </c>
      <c r="F5071" s="6">
        <v>0</v>
      </c>
      <c r="G5071" s="6">
        <v>2.3739215419589999E-2</v>
      </c>
      <c r="H5071" s="6">
        <v>1.2029987144269999E-2</v>
      </c>
    </row>
    <row r="5072" spans="1:8" x14ac:dyDescent="0.2">
      <c r="B5072" s="7">
        <v>2.3680792982779999</v>
      </c>
      <c r="C5072" s="7">
        <v>4.0679638239090004</v>
      </c>
      <c r="D5072" s="7">
        <v>2.3680792982779999</v>
      </c>
      <c r="E5072" s="7">
        <v>0</v>
      </c>
      <c r="F5072" s="7">
        <v>0</v>
      </c>
      <c r="G5072" s="7">
        <v>4.0679638239090004</v>
      </c>
      <c r="H5072" s="7">
        <v>6.4360431221869998</v>
      </c>
    </row>
    <row r="5073" spans="1:8" x14ac:dyDescent="0.2">
      <c r="A5073" s="1" t="s">
        <v>5199</v>
      </c>
      <c r="B5073" s="6">
        <v>7.7027088306140003E-3</v>
      </c>
      <c r="C5073" s="6">
        <v>1.5171765354040001E-3</v>
      </c>
      <c r="D5073" s="6">
        <v>1.6989442461069999E-2</v>
      </c>
      <c r="E5073" s="6">
        <v>0</v>
      </c>
      <c r="F5073" s="6">
        <v>0</v>
      </c>
      <c r="G5073" s="6">
        <v>2.9230397752050001E-3</v>
      </c>
      <c r="H5073" s="6">
        <v>3.8856168512400001E-3</v>
      </c>
    </row>
    <row r="5074" spans="1:8" x14ac:dyDescent="0.2">
      <c r="B5074" s="7">
        <v>1.577911458015</v>
      </c>
      <c r="C5074" s="7">
        <v>0.50089355739899999</v>
      </c>
      <c r="D5074" s="7">
        <v>1.577911458015</v>
      </c>
      <c r="E5074" s="7">
        <v>0</v>
      </c>
      <c r="F5074" s="7">
        <v>0</v>
      </c>
      <c r="G5074" s="7">
        <v>0.50089355739899999</v>
      </c>
      <c r="H5074" s="7">
        <v>2.0788050154139999</v>
      </c>
    </row>
    <row r="5075" spans="1:8" x14ac:dyDescent="0.2">
      <c r="A5075" s="1" t="s">
        <v>5200</v>
      </c>
      <c r="B5075" s="6">
        <v>0</v>
      </c>
      <c r="C5075" s="6">
        <v>9.0542714138260004E-3</v>
      </c>
      <c r="D5075" s="6">
        <v>0</v>
      </c>
      <c r="E5075" s="6">
        <v>0</v>
      </c>
      <c r="F5075" s="6">
        <v>1.1234290345060001E-2</v>
      </c>
      <c r="G5075" s="6">
        <v>7.0341976742360002E-3</v>
      </c>
      <c r="H5075" s="6">
        <v>5.5873908894719998E-3</v>
      </c>
    </row>
    <row r="5076" spans="1:8" x14ac:dyDescent="0.2">
      <c r="B5076" s="7">
        <v>0</v>
      </c>
      <c r="C5076" s="7">
        <v>2.9892541258679999</v>
      </c>
      <c r="D5076" s="7">
        <v>0</v>
      </c>
      <c r="E5076" s="7">
        <v>0</v>
      </c>
      <c r="F5076" s="7">
        <v>1.7838704953119999</v>
      </c>
      <c r="G5076" s="7">
        <v>1.205383630556</v>
      </c>
      <c r="H5076" s="7">
        <v>2.9892541258679999</v>
      </c>
    </row>
    <row r="5077" spans="1:8" x14ac:dyDescent="0.2">
      <c r="A5077" s="1" t="s">
        <v>5201</v>
      </c>
      <c r="B5077" s="6">
        <v>1.076547220001E-2</v>
      </c>
      <c r="C5077" s="6">
        <v>0</v>
      </c>
      <c r="D5077" s="6">
        <v>1.08729359436E-2</v>
      </c>
      <c r="E5077" s="6">
        <v>1.067633839262E-2</v>
      </c>
      <c r="F5077" s="6">
        <v>0</v>
      </c>
      <c r="G5077" s="6">
        <v>0</v>
      </c>
      <c r="H5077" s="6">
        <v>4.1220993053829999E-3</v>
      </c>
    </row>
    <row r="5078" spans="1:8" x14ac:dyDescent="0.2">
      <c r="B5078" s="7">
        <v>2.2053231283799999</v>
      </c>
      <c r="C5078" s="7">
        <v>0</v>
      </c>
      <c r="D5078" s="7">
        <v>1.009834798697</v>
      </c>
      <c r="E5078" s="7">
        <v>1.1954883296829999</v>
      </c>
      <c r="F5078" s="7">
        <v>0</v>
      </c>
      <c r="G5078" s="7">
        <v>0</v>
      </c>
      <c r="H5078" s="7">
        <v>2.2053231283799999</v>
      </c>
    </row>
    <row r="5079" spans="1:8" x14ac:dyDescent="0.2">
      <c r="A5079" s="1" t="s">
        <v>5202</v>
      </c>
      <c r="B5079" s="6">
        <v>0</v>
      </c>
      <c r="C5079" s="6">
        <v>4.5506405294419997E-3</v>
      </c>
      <c r="D5079" s="6">
        <v>0</v>
      </c>
      <c r="E5079" s="6">
        <v>0</v>
      </c>
      <c r="F5079" s="6">
        <v>9.4615912086199998E-3</v>
      </c>
      <c r="G5079" s="6">
        <v>0</v>
      </c>
      <c r="H5079" s="6">
        <v>2.8082002707179999E-3</v>
      </c>
    </row>
    <row r="5080" spans="1:8" x14ac:dyDescent="0.2">
      <c r="B5080" s="7">
        <v>0</v>
      </c>
      <c r="C5080" s="7">
        <v>1.502387144834</v>
      </c>
      <c r="D5080" s="7">
        <v>0</v>
      </c>
      <c r="E5080" s="7">
        <v>0</v>
      </c>
      <c r="F5080" s="7">
        <v>1.502387144834</v>
      </c>
      <c r="G5080" s="7">
        <v>0</v>
      </c>
      <c r="H5080" s="7">
        <v>1.502387144834</v>
      </c>
    </row>
    <row r="5081" spans="1:8" x14ac:dyDescent="0.2">
      <c r="A5081" s="1" t="s">
        <v>5203</v>
      </c>
      <c r="B5081" s="6">
        <v>0</v>
      </c>
      <c r="C5081" s="6">
        <v>3.7523157737689998E-3</v>
      </c>
      <c r="D5081" s="6">
        <v>0</v>
      </c>
      <c r="E5081" s="6">
        <v>0</v>
      </c>
      <c r="F5081" s="6">
        <v>7.8017320215400003E-3</v>
      </c>
      <c r="G5081" s="6">
        <v>0</v>
      </c>
      <c r="H5081" s="6">
        <v>2.3155540639930002E-3</v>
      </c>
    </row>
    <row r="5082" spans="1:8" x14ac:dyDescent="0.2">
      <c r="B5082" s="7">
        <v>0</v>
      </c>
      <c r="C5082" s="7">
        <v>1.2388214242360001</v>
      </c>
      <c r="D5082" s="7">
        <v>0</v>
      </c>
      <c r="E5082" s="7">
        <v>0</v>
      </c>
      <c r="F5082" s="7">
        <v>1.2388214242360001</v>
      </c>
      <c r="G5082" s="7">
        <v>0</v>
      </c>
      <c r="H5082" s="7">
        <v>1.2388214242360001</v>
      </c>
    </row>
    <row r="5083" spans="1:8" x14ac:dyDescent="0.2">
      <c r="A5083" s="1" t="s">
        <v>5204</v>
      </c>
      <c r="B5083" s="6">
        <v>6.1710927020010003E-3</v>
      </c>
      <c r="C5083" s="6">
        <v>0</v>
      </c>
      <c r="D5083" s="6">
        <v>0</v>
      </c>
      <c r="E5083" s="6">
        <v>1.128959099664E-2</v>
      </c>
      <c r="F5083" s="6">
        <v>0</v>
      </c>
      <c r="G5083" s="6">
        <v>0</v>
      </c>
      <c r="H5083" s="6">
        <v>2.3629113955960001E-3</v>
      </c>
    </row>
    <row r="5084" spans="1:8" x14ac:dyDescent="0.2">
      <c r="B5084" s="7">
        <v>1.264157596644</v>
      </c>
      <c r="C5084" s="7">
        <v>0</v>
      </c>
      <c r="D5084" s="7">
        <v>0</v>
      </c>
      <c r="E5084" s="7">
        <v>1.264157596644</v>
      </c>
      <c r="F5084" s="7">
        <v>0</v>
      </c>
      <c r="G5084" s="7">
        <v>0</v>
      </c>
      <c r="H5084" s="7">
        <v>1.264157596644</v>
      </c>
    </row>
    <row r="5085" spans="1:8" x14ac:dyDescent="0.2">
      <c r="A5085" s="1" t="s">
        <v>5205</v>
      </c>
      <c r="B5085" s="6">
        <v>0</v>
      </c>
      <c r="C5085" s="6">
        <v>3.609842957842E-3</v>
      </c>
      <c r="D5085" s="6">
        <v>0</v>
      </c>
      <c r="E5085" s="6">
        <v>0</v>
      </c>
      <c r="F5085" s="6">
        <v>7.505505691658E-3</v>
      </c>
      <c r="G5085" s="6">
        <v>0</v>
      </c>
      <c r="H5085" s="6">
        <v>2.2276340892839999E-3</v>
      </c>
    </row>
    <row r="5086" spans="1:8" x14ac:dyDescent="0.2">
      <c r="B5086" s="7">
        <v>0</v>
      </c>
      <c r="C5086" s="7">
        <v>1.191784237767</v>
      </c>
      <c r="D5086" s="7">
        <v>0</v>
      </c>
      <c r="E5086" s="7">
        <v>0</v>
      </c>
      <c r="F5086" s="7">
        <v>1.191784237767</v>
      </c>
      <c r="G5086" s="7">
        <v>0</v>
      </c>
      <c r="H5086" s="7">
        <v>1.191784237767</v>
      </c>
    </row>
    <row r="5087" spans="1:8" x14ac:dyDescent="0.2">
      <c r="A5087" s="1" t="s">
        <v>5206</v>
      </c>
      <c r="B5087" s="6">
        <v>0</v>
      </c>
      <c r="C5087" s="6">
        <v>2.1837764065E-3</v>
      </c>
      <c r="D5087" s="6">
        <v>0</v>
      </c>
      <c r="E5087" s="6">
        <v>0</v>
      </c>
      <c r="F5087" s="6">
        <v>0</v>
      </c>
      <c r="G5087" s="6">
        <v>4.2073319402159996E-3</v>
      </c>
      <c r="H5087" s="6">
        <v>1.3476084204509999E-3</v>
      </c>
    </row>
    <row r="5088" spans="1:8" x14ac:dyDescent="0.2">
      <c r="B5088" s="7">
        <v>0</v>
      </c>
      <c r="C5088" s="7">
        <v>0.72097050494140003</v>
      </c>
      <c r="D5088" s="7">
        <v>0</v>
      </c>
      <c r="E5088" s="7">
        <v>0</v>
      </c>
      <c r="F5088" s="7">
        <v>0</v>
      </c>
      <c r="G5088" s="7">
        <v>0.72097050494140003</v>
      </c>
      <c r="H5088" s="7">
        <v>0.72097050494140003</v>
      </c>
    </row>
    <row r="5089" spans="1:8" x14ac:dyDescent="0.2">
      <c r="A5089" s="1" t="s">
        <v>5207</v>
      </c>
      <c r="B5089" s="6">
        <v>1.9900572871439998E-2</v>
      </c>
      <c r="C5089" s="6">
        <v>7.7353023968120002E-3</v>
      </c>
      <c r="D5089" s="6">
        <v>2.8270899872789999E-2</v>
      </c>
      <c r="E5089" s="6">
        <v>1.295796050913E-2</v>
      </c>
      <c r="F5089" s="6">
        <v>4.5686449868819999E-3</v>
      </c>
      <c r="G5089" s="6">
        <v>1.066962621594E-2</v>
      </c>
      <c r="H5089" s="6">
        <v>1.239338446155E-2</v>
      </c>
    </row>
    <row r="5090" spans="1:8" x14ac:dyDescent="0.2">
      <c r="B5090" s="7">
        <v>4.0766622035740001</v>
      </c>
      <c r="C5090" s="7">
        <v>2.5537984833539999</v>
      </c>
      <c r="D5090" s="7">
        <v>2.6256880965849998</v>
      </c>
      <c r="E5090" s="7">
        <v>1.45097410699</v>
      </c>
      <c r="F5090" s="7">
        <v>0.72544600017700001</v>
      </c>
      <c r="G5090" s="7">
        <v>1.8283524831769999</v>
      </c>
      <c r="H5090" s="7">
        <v>6.6304606869280001</v>
      </c>
    </row>
    <row r="5091" spans="1:8" x14ac:dyDescent="0.2">
      <c r="A5091" s="1" t="s">
        <v>5208</v>
      </c>
      <c r="B5091" s="6">
        <v>0</v>
      </c>
      <c r="C5091" s="6">
        <v>6.6134596248740001E-3</v>
      </c>
      <c r="D5091" s="6">
        <v>0</v>
      </c>
      <c r="E5091" s="6">
        <v>0</v>
      </c>
      <c r="F5091" s="6">
        <v>0</v>
      </c>
      <c r="G5091" s="6">
        <v>1.274169820328E-2</v>
      </c>
      <c r="H5091" s="6">
        <v>4.0811659345100001E-3</v>
      </c>
    </row>
    <row r="5092" spans="1:8" x14ac:dyDescent="0.2">
      <c r="B5092" s="7">
        <v>0</v>
      </c>
      <c r="C5092" s="7">
        <v>2.1834237749629999</v>
      </c>
      <c r="D5092" s="7">
        <v>0</v>
      </c>
      <c r="E5092" s="7">
        <v>0</v>
      </c>
      <c r="F5092" s="7">
        <v>0</v>
      </c>
      <c r="G5092" s="7">
        <v>2.1834237749629999</v>
      </c>
      <c r="H5092" s="7">
        <v>2.1834237749629999</v>
      </c>
    </row>
    <row r="5093" spans="1:8" x14ac:dyDescent="0.2">
      <c r="A5093" s="1" t="s">
        <v>5209</v>
      </c>
      <c r="B5093" s="6">
        <v>0</v>
      </c>
      <c r="C5093" s="6">
        <v>3.7291666057210002E-3</v>
      </c>
      <c r="D5093" s="6">
        <v>0</v>
      </c>
      <c r="E5093" s="6">
        <v>0</v>
      </c>
      <c r="F5093" s="6">
        <v>0</v>
      </c>
      <c r="G5093" s="6">
        <v>7.1847290427430001E-3</v>
      </c>
      <c r="H5093" s="6">
        <v>2.3012687123909999E-3</v>
      </c>
    </row>
    <row r="5094" spans="1:8" x14ac:dyDescent="0.2">
      <c r="B5094" s="7">
        <v>0</v>
      </c>
      <c r="C5094" s="7">
        <v>1.2311787611289999</v>
      </c>
      <c r="D5094" s="7">
        <v>0</v>
      </c>
      <c r="E5094" s="7">
        <v>0</v>
      </c>
      <c r="F5094" s="7">
        <v>0</v>
      </c>
      <c r="G5094" s="7">
        <v>1.2311787611289999</v>
      </c>
      <c r="H5094" s="7">
        <v>1.2311787611289999</v>
      </c>
    </row>
    <row r="5095" spans="1:8" x14ac:dyDescent="0.2">
      <c r="A5095" s="1" t="s">
        <v>5210</v>
      </c>
      <c r="B5095" s="6">
        <v>1</v>
      </c>
      <c r="C5095" s="6">
        <v>1</v>
      </c>
      <c r="D5095" s="6">
        <v>1</v>
      </c>
      <c r="E5095" s="6">
        <v>1</v>
      </c>
      <c r="F5095" s="6">
        <v>1</v>
      </c>
      <c r="G5095" s="6">
        <v>1</v>
      </c>
      <c r="H5095" s="6">
        <v>1</v>
      </c>
    </row>
    <row r="5096" spans="1:8" x14ac:dyDescent="0.2">
      <c r="B5096" s="7">
        <v>204.85149999999999</v>
      </c>
      <c r="C5096" s="7">
        <v>330.14850000000001</v>
      </c>
      <c r="D5096" s="7">
        <v>92.876000000000005</v>
      </c>
      <c r="E5096" s="7">
        <v>111.9755</v>
      </c>
      <c r="F5096" s="7">
        <v>158.78800000000001</v>
      </c>
      <c r="G5096" s="7">
        <v>171.3605</v>
      </c>
      <c r="H5096" s="7">
        <v>535</v>
      </c>
    </row>
    <row r="5097" spans="1:8" x14ac:dyDescent="0.2">
      <c r="A5097" s="1" t="s">
        <v>5211</v>
      </c>
    </row>
    <row r="5098" spans="1:8" x14ac:dyDescent="0.2">
      <c r="A5098" s="1" t="s">
        <v>5212</v>
      </c>
    </row>
    <row r="5102" spans="1:8" x14ac:dyDescent="0.2">
      <c r="A5102" s="4" t="s">
        <v>5213</v>
      </c>
    </row>
    <row r="5103" spans="1:8" x14ac:dyDescent="0.2">
      <c r="A5103" s="1" t="s">
        <v>5214</v>
      </c>
    </row>
    <row r="5104" spans="1:8" ht="34" x14ac:dyDescent="0.2">
      <c r="A5104" s="5" t="s">
        <v>5215</v>
      </c>
      <c r="B5104" s="5" t="s">
        <v>5216</v>
      </c>
      <c r="C5104" s="5" t="s">
        <v>5217</v>
      </c>
      <c r="D5104" s="5" t="s">
        <v>5218</v>
      </c>
      <c r="E5104" s="5" t="s">
        <v>5219</v>
      </c>
      <c r="F5104" s="5" t="s">
        <v>5220</v>
      </c>
    </row>
    <row r="5105" spans="1:6" x14ac:dyDescent="0.2">
      <c r="A5105" s="1" t="s">
        <v>5221</v>
      </c>
      <c r="B5105" s="6">
        <v>0.1045440278512</v>
      </c>
      <c r="C5105" s="6">
        <v>0.1562800337161</v>
      </c>
      <c r="D5105" s="6">
        <v>0.1910412808345</v>
      </c>
      <c r="E5105" s="6">
        <v>0</v>
      </c>
      <c r="F5105" s="6">
        <v>0.1370882349826</v>
      </c>
    </row>
    <row r="5106" spans="1:6" x14ac:dyDescent="0.2">
      <c r="B5106" s="7">
        <v>22.57192814579</v>
      </c>
      <c r="C5106" s="7">
        <v>38.781379469500003</v>
      </c>
      <c r="D5106" s="7">
        <v>11.988898100409999</v>
      </c>
      <c r="E5106" s="7">
        <v>0</v>
      </c>
      <c r="F5106" s="7">
        <v>73.342205715700004</v>
      </c>
    </row>
    <row r="5107" spans="1:6" x14ac:dyDescent="0.2">
      <c r="A5107" s="1" t="s">
        <v>5222</v>
      </c>
      <c r="B5107" s="6">
        <v>1.172313536743E-2</v>
      </c>
      <c r="C5107" s="6">
        <v>0</v>
      </c>
      <c r="D5107" s="6">
        <v>1.440995304505E-2</v>
      </c>
      <c r="E5107" s="9">
        <v>0.11709108413950001</v>
      </c>
      <c r="F5107" s="6">
        <v>8.2123027964290003E-3</v>
      </c>
    </row>
    <row r="5108" spans="1:6" x14ac:dyDescent="0.2">
      <c r="B5108" s="7">
        <v>2.5311227680430002</v>
      </c>
      <c r="C5108" s="7">
        <v>0</v>
      </c>
      <c r="D5108" s="7">
        <v>0.90430433639350005</v>
      </c>
      <c r="E5108" s="11">
        <v>0.95815489165279999</v>
      </c>
      <c r="F5108" s="7">
        <v>4.39358199609</v>
      </c>
    </row>
    <row r="5109" spans="1:6" x14ac:dyDescent="0.2">
      <c r="A5109" s="1" t="s">
        <v>5223</v>
      </c>
      <c r="B5109" s="6">
        <v>8.2794855060309997E-3</v>
      </c>
      <c r="C5109" s="6">
        <v>5.2494479253619997E-3</v>
      </c>
      <c r="D5109" s="6">
        <v>0</v>
      </c>
      <c r="E5109" s="6">
        <v>0</v>
      </c>
      <c r="F5109" s="6">
        <v>5.7762186049370003E-3</v>
      </c>
    </row>
    <row r="5110" spans="1:6" x14ac:dyDescent="0.2">
      <c r="B5110" s="7">
        <v>1.787610021993</v>
      </c>
      <c r="C5110" s="7">
        <v>1.302666931649</v>
      </c>
      <c r="D5110" s="7">
        <v>0</v>
      </c>
      <c r="E5110" s="7">
        <v>0</v>
      </c>
      <c r="F5110" s="7">
        <v>3.0902769536410002</v>
      </c>
    </row>
    <row r="5111" spans="1:6" x14ac:dyDescent="0.2">
      <c r="A5111" s="1" t="s">
        <v>5224</v>
      </c>
      <c r="B5111" s="6">
        <v>3.37262456766E-2</v>
      </c>
      <c r="C5111" s="6">
        <v>2.7797820006179998E-2</v>
      </c>
      <c r="D5111" s="6">
        <v>9.9871693258009996E-3</v>
      </c>
      <c r="E5111" s="6">
        <v>0</v>
      </c>
      <c r="F5111" s="6">
        <v>2.7675970329489999E-2</v>
      </c>
    </row>
    <row r="5112" spans="1:6" x14ac:dyDescent="0.2">
      <c r="B5112" s="7">
        <v>7.2817779234910001</v>
      </c>
      <c r="C5112" s="7">
        <v>6.8981160321669996</v>
      </c>
      <c r="D5112" s="7">
        <v>0.62675017062070004</v>
      </c>
      <c r="E5112" s="7">
        <v>0</v>
      </c>
      <c r="F5112" s="7">
        <v>14.80664412628</v>
      </c>
    </row>
    <row r="5113" spans="1:6" x14ac:dyDescent="0.2">
      <c r="A5113" s="1" t="s">
        <v>5225</v>
      </c>
      <c r="B5113" s="6">
        <v>5.1642149539150002E-3</v>
      </c>
      <c r="C5113" s="6">
        <v>0</v>
      </c>
      <c r="D5113" s="6">
        <v>1.2837785621669999E-2</v>
      </c>
      <c r="E5113" s="9">
        <v>0.14619333359280001</v>
      </c>
      <c r="F5113" s="6">
        <v>5.8260513534820002E-3</v>
      </c>
    </row>
    <row r="5114" spans="1:6" x14ac:dyDescent="0.2">
      <c r="B5114" s="7">
        <v>1.1149971094969999</v>
      </c>
      <c r="C5114" s="7">
        <v>0</v>
      </c>
      <c r="D5114" s="7">
        <v>0.80564212604139995</v>
      </c>
      <c r="E5114" s="11">
        <v>1.1962982385750001</v>
      </c>
      <c r="F5114" s="7">
        <v>3.116937474113</v>
      </c>
    </row>
    <row r="5115" spans="1:6" x14ac:dyDescent="0.2">
      <c r="A5115" s="1" t="s">
        <v>5226</v>
      </c>
      <c r="B5115" s="6">
        <v>0</v>
      </c>
      <c r="C5115" s="6">
        <v>0</v>
      </c>
      <c r="D5115" s="6">
        <v>7.9180116078850001E-3</v>
      </c>
      <c r="E5115" s="6">
        <v>0</v>
      </c>
      <c r="F5115" s="6">
        <v>9.2878330397479995E-4</v>
      </c>
    </row>
    <row r="5116" spans="1:6" x14ac:dyDescent="0.2">
      <c r="B5116" s="7">
        <v>0</v>
      </c>
      <c r="C5116" s="7">
        <v>0</v>
      </c>
      <c r="D5116" s="7">
        <v>0.49689906762649999</v>
      </c>
      <c r="E5116" s="7">
        <v>0</v>
      </c>
      <c r="F5116" s="7">
        <v>0.49689906762649999</v>
      </c>
    </row>
    <row r="5117" spans="1:6" x14ac:dyDescent="0.2">
      <c r="A5117" s="1" t="s">
        <v>5227</v>
      </c>
      <c r="B5117" s="6">
        <v>5.1829341837280003E-2</v>
      </c>
      <c r="C5117" s="6">
        <v>3.9449960979139997E-2</v>
      </c>
      <c r="D5117" s="6">
        <v>4.8153266622099997E-2</v>
      </c>
      <c r="E5117" s="6">
        <v>0</v>
      </c>
      <c r="F5117" s="6">
        <v>4.4863369802650002E-2</v>
      </c>
    </row>
    <row r="5118" spans="1:6" x14ac:dyDescent="0.2">
      <c r="B5118" s="7">
        <v>11.19038747445</v>
      </c>
      <c r="C5118" s="7">
        <v>9.7896312818099993</v>
      </c>
      <c r="D5118" s="7">
        <v>3.0218840881540001</v>
      </c>
      <c r="E5118" s="7">
        <v>0</v>
      </c>
      <c r="F5118" s="7">
        <v>24.001902844420002</v>
      </c>
    </row>
    <row r="5119" spans="1:6" x14ac:dyDescent="0.2">
      <c r="A5119" s="1" t="s">
        <v>5228</v>
      </c>
      <c r="B5119" s="6">
        <v>3.055920296494E-2</v>
      </c>
      <c r="C5119" s="6">
        <v>1.1949647891390001E-2</v>
      </c>
      <c r="D5119" s="6">
        <v>2.632818271644E-2</v>
      </c>
      <c r="E5119" s="6">
        <v>0</v>
      </c>
      <c r="F5119" s="6">
        <v>2.096367986448E-2</v>
      </c>
    </row>
    <row r="5120" spans="1:6" x14ac:dyDescent="0.2">
      <c r="B5120" s="7">
        <v>6.5979869696540003</v>
      </c>
      <c r="C5120" s="7">
        <v>2.9653425225449999</v>
      </c>
      <c r="D5120" s="7">
        <v>1.6522392352990001</v>
      </c>
      <c r="E5120" s="7">
        <v>0</v>
      </c>
      <c r="F5120" s="7">
        <v>11.215568727499999</v>
      </c>
    </row>
    <row r="5121" spans="1:6" x14ac:dyDescent="0.2">
      <c r="A5121" s="1" t="s">
        <v>5229</v>
      </c>
      <c r="B5121" s="6">
        <v>3.9883809386689999E-3</v>
      </c>
      <c r="C5121" s="6">
        <v>2.315036329227E-2</v>
      </c>
      <c r="D5121" s="6">
        <v>0</v>
      </c>
      <c r="E5121" s="6">
        <v>0</v>
      </c>
      <c r="F5121" s="6">
        <v>1.234758847789E-2</v>
      </c>
    </row>
    <row r="5122" spans="1:6" x14ac:dyDescent="0.2">
      <c r="B5122" s="7">
        <v>0.86112473200119999</v>
      </c>
      <c r="C5122" s="7">
        <v>5.7448351036679997</v>
      </c>
      <c r="D5122" s="7">
        <v>0</v>
      </c>
      <c r="E5122" s="7">
        <v>0</v>
      </c>
      <c r="F5122" s="7">
        <v>6.6059598356690001</v>
      </c>
    </row>
    <row r="5123" spans="1:6" x14ac:dyDescent="0.2">
      <c r="A5123" s="1" t="s">
        <v>5230</v>
      </c>
      <c r="B5123" s="6">
        <v>3.7314079824709999E-3</v>
      </c>
      <c r="C5123" s="6">
        <v>1.0561838358399999E-2</v>
      </c>
      <c r="D5123" s="6">
        <v>2.825553909257E-2</v>
      </c>
      <c r="E5123" s="6">
        <v>0</v>
      </c>
      <c r="F5123" s="6">
        <v>9.7192278291559995E-3</v>
      </c>
    </row>
    <row r="5124" spans="1:6" x14ac:dyDescent="0.2">
      <c r="B5124" s="7">
        <v>0.80564212604139995</v>
      </c>
      <c r="C5124" s="7">
        <v>2.6209532435649998</v>
      </c>
      <c r="D5124" s="7">
        <v>1.773191518992</v>
      </c>
      <c r="E5124" s="7">
        <v>0</v>
      </c>
      <c r="F5124" s="7">
        <v>5.1997868885990002</v>
      </c>
    </row>
    <row r="5125" spans="1:6" x14ac:dyDescent="0.2">
      <c r="A5125" s="1" t="s">
        <v>5231</v>
      </c>
      <c r="B5125" s="6">
        <v>4.5303444020960003E-2</v>
      </c>
      <c r="C5125" s="6">
        <v>6.2245449083940002E-2</v>
      </c>
      <c r="D5125" s="6">
        <v>8.8060164442929995E-2</v>
      </c>
      <c r="E5125" s="6">
        <v>0</v>
      </c>
      <c r="F5125" s="6">
        <v>5.7484219708629998E-2</v>
      </c>
    </row>
    <row r="5126" spans="1:6" x14ac:dyDescent="0.2">
      <c r="B5126" s="7">
        <v>9.7813916702520007</v>
      </c>
      <c r="C5126" s="7">
        <v>15.446402997070001</v>
      </c>
      <c r="D5126" s="7">
        <v>5.5262628767999997</v>
      </c>
      <c r="E5126" s="7">
        <v>0</v>
      </c>
      <c r="F5126" s="7">
        <v>30.754057544119998</v>
      </c>
    </row>
    <row r="5127" spans="1:6" x14ac:dyDescent="0.2">
      <c r="A5127" s="1" t="s">
        <v>5232</v>
      </c>
      <c r="B5127" s="6">
        <v>0</v>
      </c>
      <c r="C5127" s="6">
        <v>0</v>
      </c>
      <c r="D5127" s="6">
        <v>3.0892112946740002E-2</v>
      </c>
      <c r="E5127" s="6">
        <v>0</v>
      </c>
      <c r="F5127" s="6">
        <v>3.623646964708E-3</v>
      </c>
    </row>
    <row r="5128" spans="1:6" x14ac:dyDescent="0.2">
      <c r="B5128" s="7">
        <v>0</v>
      </c>
      <c r="C5128" s="7">
        <v>0</v>
      </c>
      <c r="D5128" s="7">
        <v>1.938651126119</v>
      </c>
      <c r="E5128" s="7">
        <v>0</v>
      </c>
      <c r="F5128" s="7">
        <v>1.938651126119</v>
      </c>
    </row>
    <row r="5129" spans="1:6" x14ac:dyDescent="0.2">
      <c r="A5129" s="1" t="s">
        <v>5233</v>
      </c>
      <c r="B5129" s="6">
        <v>8.6087097001640005E-3</v>
      </c>
      <c r="C5129" s="6">
        <v>6.113461254299E-3</v>
      </c>
      <c r="D5129" s="6">
        <v>0</v>
      </c>
      <c r="E5129" s="6">
        <v>0</v>
      </c>
      <c r="F5129" s="6">
        <v>6.3098445168720003E-3</v>
      </c>
    </row>
    <row r="5130" spans="1:6" x14ac:dyDescent="0.2">
      <c r="B5130" s="7">
        <v>1.8586922732369999</v>
      </c>
      <c r="C5130" s="7">
        <v>1.517074543289</v>
      </c>
      <c r="D5130" s="7">
        <v>0</v>
      </c>
      <c r="E5130" s="7">
        <v>0</v>
      </c>
      <c r="F5130" s="7">
        <v>3.3757668165269998</v>
      </c>
    </row>
    <row r="5131" spans="1:6" x14ac:dyDescent="0.2">
      <c r="A5131" s="1" t="s">
        <v>5234</v>
      </c>
      <c r="B5131" s="6">
        <v>5.5414904977610001E-2</v>
      </c>
      <c r="C5131" s="8">
        <v>2.9233804191010002E-3</v>
      </c>
      <c r="D5131" s="6">
        <v>2.3857007708789998E-2</v>
      </c>
      <c r="E5131" s="6">
        <v>0.12833790681939999</v>
      </c>
      <c r="F5131" s="6">
        <v>2.8480996833550001E-2</v>
      </c>
    </row>
    <row r="5132" spans="1:6" x14ac:dyDescent="0.2">
      <c r="B5132" s="7">
        <v>11.96454048184</v>
      </c>
      <c r="C5132" s="10">
        <v>0.72544600017700001</v>
      </c>
      <c r="D5132" s="7">
        <v>1.497159321546</v>
      </c>
      <c r="E5132" s="7">
        <v>1.05018750238</v>
      </c>
      <c r="F5132" s="7">
        <v>15.237333305949999</v>
      </c>
    </row>
    <row r="5133" spans="1:6" x14ac:dyDescent="0.2">
      <c r="A5133" s="1" t="s">
        <v>5235</v>
      </c>
      <c r="B5133" s="6">
        <v>3.096177834052E-2</v>
      </c>
      <c r="C5133" s="6">
        <v>2.5230353082979998E-2</v>
      </c>
      <c r="D5133" s="6">
        <v>2.2204808678450001E-2</v>
      </c>
      <c r="E5133" s="6">
        <v>0</v>
      </c>
      <c r="F5133" s="6">
        <v>2.6802564706180001E-2</v>
      </c>
    </row>
    <row r="5134" spans="1:6" x14ac:dyDescent="0.2">
      <c r="B5134" s="7">
        <v>6.6849063531689996</v>
      </c>
      <c r="C5134" s="7">
        <v>6.2609910798859998</v>
      </c>
      <c r="D5134" s="7">
        <v>1.3934746847499999</v>
      </c>
      <c r="E5134" s="7">
        <v>0</v>
      </c>
      <c r="F5134" s="7">
        <v>14.339372117810001</v>
      </c>
    </row>
    <row r="5135" spans="1:6" x14ac:dyDescent="0.2">
      <c r="A5135" s="1" t="s">
        <v>5236</v>
      </c>
      <c r="B5135" s="6">
        <v>5.4372898441979997E-2</v>
      </c>
      <c r="C5135" s="6">
        <v>5.1825015309029998E-2</v>
      </c>
      <c r="D5135" s="6">
        <v>0</v>
      </c>
      <c r="E5135" s="6">
        <v>0</v>
      </c>
      <c r="F5135" s="6">
        <v>4.598149965902E-2</v>
      </c>
    </row>
    <row r="5136" spans="1:6" x14ac:dyDescent="0.2">
      <c r="B5136" s="7">
        <v>11.73956257413</v>
      </c>
      <c r="C5136" s="7">
        <v>12.86053974344</v>
      </c>
      <c r="D5136" s="7">
        <v>0</v>
      </c>
      <c r="E5136" s="7">
        <v>0</v>
      </c>
      <c r="F5136" s="7">
        <v>24.600102317579999</v>
      </c>
    </row>
    <row r="5137" spans="1:6" x14ac:dyDescent="0.2">
      <c r="A5137" s="1" t="s">
        <v>5237</v>
      </c>
      <c r="B5137" s="6">
        <v>3.793415872426E-3</v>
      </c>
      <c r="C5137" s="6">
        <v>2.6749033125010001E-3</v>
      </c>
      <c r="D5137" s="6">
        <v>3.1031915279149998E-2</v>
      </c>
      <c r="E5137" s="6">
        <v>0</v>
      </c>
      <c r="F5137" s="6">
        <v>6.4116640598979998E-3</v>
      </c>
    </row>
    <row r="5138" spans="1:6" x14ac:dyDescent="0.2">
      <c r="B5138" s="7">
        <v>0.81903014700569998</v>
      </c>
      <c r="C5138" s="7">
        <v>0.66378562852620004</v>
      </c>
      <c r="D5138" s="7">
        <v>1.9474244965130001</v>
      </c>
      <c r="E5138" s="7">
        <v>0</v>
      </c>
      <c r="F5138" s="7">
        <v>3.4302402720449998</v>
      </c>
    </row>
    <row r="5139" spans="1:6" x14ac:dyDescent="0.2">
      <c r="A5139" s="1" t="s">
        <v>5238</v>
      </c>
      <c r="B5139" s="6">
        <v>0</v>
      </c>
      <c r="C5139" s="6">
        <v>1.996943520513E-2</v>
      </c>
      <c r="D5139" s="6">
        <v>0</v>
      </c>
      <c r="E5139" s="6">
        <v>0</v>
      </c>
      <c r="F5139" s="6">
        <v>9.262575408656E-3</v>
      </c>
    </row>
    <row r="5140" spans="1:6" x14ac:dyDescent="0.2">
      <c r="B5140" s="7">
        <v>0</v>
      </c>
      <c r="C5140" s="7">
        <v>4.9554778436309999</v>
      </c>
      <c r="D5140" s="7">
        <v>0</v>
      </c>
      <c r="E5140" s="7">
        <v>0</v>
      </c>
      <c r="F5140" s="7">
        <v>4.9554778436309999</v>
      </c>
    </row>
    <row r="5141" spans="1:6" x14ac:dyDescent="0.2">
      <c r="A5141" s="1" t="s">
        <v>5239</v>
      </c>
      <c r="B5141" s="6">
        <v>1.147543804335E-2</v>
      </c>
      <c r="C5141" s="6">
        <v>1.690403445389E-2</v>
      </c>
      <c r="D5141" s="6">
        <v>1.1171343252070001E-2</v>
      </c>
      <c r="E5141" s="6">
        <v>0</v>
      </c>
      <c r="F5141" s="6">
        <v>1.3782234659580001E-2</v>
      </c>
    </row>
    <row r="5142" spans="1:6" x14ac:dyDescent="0.2">
      <c r="B5142" s="7">
        <v>2.4776428484730002</v>
      </c>
      <c r="C5142" s="7">
        <v>4.1947890535569998</v>
      </c>
      <c r="D5142" s="7">
        <v>0.70106364084649997</v>
      </c>
      <c r="E5142" s="7">
        <v>0</v>
      </c>
      <c r="F5142" s="7">
        <v>7.3734955428760003</v>
      </c>
    </row>
    <row r="5143" spans="1:6" x14ac:dyDescent="0.2">
      <c r="A5143" s="1" t="s">
        <v>5240</v>
      </c>
      <c r="B5143" s="6">
        <v>5.2500329813389996E-3</v>
      </c>
      <c r="C5143" s="6">
        <v>0</v>
      </c>
      <c r="D5143" s="6">
        <v>0</v>
      </c>
      <c r="E5143" s="6">
        <v>0</v>
      </c>
      <c r="F5143" s="6">
        <v>2.1187400707690001E-3</v>
      </c>
    </row>
    <row r="5144" spans="1:6" x14ac:dyDescent="0.2">
      <c r="B5144" s="7">
        <v>1.1335259378610001</v>
      </c>
      <c r="C5144" s="7">
        <v>0</v>
      </c>
      <c r="D5144" s="7">
        <v>0</v>
      </c>
      <c r="E5144" s="7">
        <v>0</v>
      </c>
      <c r="F5144" s="7">
        <v>1.1335259378610001</v>
      </c>
    </row>
    <row r="5145" spans="1:6" x14ac:dyDescent="0.2">
      <c r="A5145" s="1" t="s">
        <v>5241</v>
      </c>
      <c r="B5145" s="6">
        <v>0</v>
      </c>
      <c r="C5145" s="6">
        <v>4.270675916643E-3</v>
      </c>
      <c r="D5145" s="6">
        <v>0</v>
      </c>
      <c r="E5145" s="6">
        <v>0</v>
      </c>
      <c r="F5145" s="6">
        <v>1.9809001765690002E-3</v>
      </c>
    </row>
    <row r="5146" spans="1:6" x14ac:dyDescent="0.2">
      <c r="B5146" s="7">
        <v>0</v>
      </c>
      <c r="C5146" s="7">
        <v>1.0597815944640001</v>
      </c>
      <c r="D5146" s="7">
        <v>0</v>
      </c>
      <c r="E5146" s="7">
        <v>0</v>
      </c>
      <c r="F5146" s="7">
        <v>1.0597815944640001</v>
      </c>
    </row>
    <row r="5147" spans="1:6" x14ac:dyDescent="0.2">
      <c r="A5147" s="1" t="s">
        <v>5242</v>
      </c>
      <c r="B5147" s="6">
        <v>1.680405367319E-2</v>
      </c>
      <c r="C5147" s="6">
        <v>7.8641962049329998E-3</v>
      </c>
      <c r="D5147" s="6">
        <v>2.329679133636E-2</v>
      </c>
      <c r="E5147" s="6">
        <v>0</v>
      </c>
      <c r="F5147" s="6">
        <v>1.3161986876540001E-2</v>
      </c>
    </row>
    <row r="5148" spans="1:6" x14ac:dyDescent="0.2">
      <c r="B5148" s="7">
        <v>3.6281354360029998</v>
      </c>
      <c r="C5148" s="7">
        <v>1.9515249004890001</v>
      </c>
      <c r="D5148" s="7">
        <v>1.462002642456</v>
      </c>
      <c r="E5148" s="7">
        <v>0</v>
      </c>
      <c r="F5148" s="7">
        <v>7.0416629789470004</v>
      </c>
    </row>
    <row r="5149" spans="1:6" x14ac:dyDescent="0.2">
      <c r="A5149" s="1" t="s">
        <v>5243</v>
      </c>
      <c r="B5149" s="6">
        <v>4.9216208684069999E-2</v>
      </c>
      <c r="C5149" s="6">
        <v>2.713705311675E-2</v>
      </c>
      <c r="D5149" s="6">
        <v>2.1039639083719999E-2</v>
      </c>
      <c r="E5149" s="6">
        <v>0</v>
      </c>
      <c r="F5149" s="6">
        <v>3.4917175176429997E-2</v>
      </c>
    </row>
    <row r="5150" spans="1:6" x14ac:dyDescent="0.2">
      <c r="B5150" s="7">
        <v>10.62619021726</v>
      </c>
      <c r="C5150" s="7">
        <v>6.7341446605830004</v>
      </c>
      <c r="D5150" s="7">
        <v>1.3203538415489999</v>
      </c>
      <c r="E5150" s="7">
        <v>0</v>
      </c>
      <c r="F5150" s="7">
        <v>18.680688719390002</v>
      </c>
    </row>
    <row r="5151" spans="1:6" x14ac:dyDescent="0.2">
      <c r="A5151" s="1" t="s">
        <v>5244</v>
      </c>
      <c r="B5151" s="6">
        <v>3.793415872426E-3</v>
      </c>
      <c r="C5151" s="6">
        <v>2.9719606473089999E-3</v>
      </c>
      <c r="D5151" s="6">
        <v>1.1322803185380001E-2</v>
      </c>
      <c r="E5151" s="6">
        <v>0</v>
      </c>
      <c r="F5151" s="6">
        <v>4.2375702300819999E-3</v>
      </c>
    </row>
    <row r="5152" spans="1:6" x14ac:dyDescent="0.2">
      <c r="B5152" s="7">
        <v>0.81903014700569998</v>
      </c>
      <c r="C5152" s="7">
        <v>0.73750133584629995</v>
      </c>
      <c r="D5152" s="7">
        <v>0.71056859024209995</v>
      </c>
      <c r="E5152" s="7">
        <v>0</v>
      </c>
      <c r="F5152" s="7">
        <v>2.2671000730939999</v>
      </c>
    </row>
    <row r="5153" spans="1:6" x14ac:dyDescent="0.2">
      <c r="A5153" s="1" t="s">
        <v>5245</v>
      </c>
      <c r="B5153" s="6">
        <v>2.0975296119760001E-2</v>
      </c>
      <c r="C5153" s="6">
        <v>9.3674133796189992E-3</v>
      </c>
      <c r="D5153" s="6">
        <v>1.176744715437E-2</v>
      </c>
      <c r="E5153" s="6">
        <v>0.11821374229749999</v>
      </c>
      <c r="F5153" s="6">
        <v>1.5998333628540001E-2</v>
      </c>
    </row>
    <row r="5154" spans="1:6" x14ac:dyDescent="0.2">
      <c r="B5154" s="7">
        <v>4.5287414937349997</v>
      </c>
      <c r="C5154" s="7">
        <v>2.324552946941</v>
      </c>
      <c r="D5154" s="7">
        <v>0.73847246113279996</v>
      </c>
      <c r="E5154" s="7">
        <v>0.96734158945860005</v>
      </c>
      <c r="F5154" s="7">
        <v>8.5591084912670006</v>
      </c>
    </row>
    <row r="5155" spans="1:6" x14ac:dyDescent="0.2">
      <c r="A5155" s="1" t="s">
        <v>5246</v>
      </c>
      <c r="B5155" s="6">
        <v>3.1982291765860003E-2</v>
      </c>
      <c r="C5155" s="6">
        <v>2.019482919019E-2</v>
      </c>
      <c r="D5155" s="6">
        <v>1.2851325110819999E-2</v>
      </c>
      <c r="E5155" s="6">
        <v>0</v>
      </c>
      <c r="F5155" s="6">
        <v>2.3781580540859999E-2</v>
      </c>
    </row>
    <row r="5156" spans="1:6" x14ac:dyDescent="0.2">
      <c r="B5156" s="7">
        <v>6.905243718985</v>
      </c>
      <c r="C5156" s="7">
        <v>5.0114100664279997</v>
      </c>
      <c r="D5156" s="7">
        <v>0.80649180394859998</v>
      </c>
      <c r="E5156" s="7">
        <v>0</v>
      </c>
      <c r="F5156" s="7">
        <v>12.72314558936</v>
      </c>
    </row>
    <row r="5157" spans="1:6" x14ac:dyDescent="0.2">
      <c r="A5157" s="1" t="s">
        <v>5247</v>
      </c>
      <c r="B5157" s="6">
        <v>1.782330976441E-2</v>
      </c>
      <c r="C5157" s="6">
        <v>2.5833789706079999E-2</v>
      </c>
      <c r="D5157" s="6">
        <v>0</v>
      </c>
      <c r="E5157" s="6">
        <v>0</v>
      </c>
      <c r="F5157" s="6">
        <v>1.9175583363260001E-2</v>
      </c>
    </row>
    <row r="5158" spans="1:6" x14ac:dyDescent="0.2">
      <c r="B5158" s="7">
        <v>3.8482013328879998</v>
      </c>
      <c r="C5158" s="7">
        <v>6.410735766458</v>
      </c>
      <c r="D5158" s="7">
        <v>0</v>
      </c>
      <c r="E5158" s="7">
        <v>0</v>
      </c>
      <c r="F5158" s="7">
        <v>10.25893709935</v>
      </c>
    </row>
    <row r="5159" spans="1:6" x14ac:dyDescent="0.2">
      <c r="A5159" s="1" t="s">
        <v>5248</v>
      </c>
      <c r="B5159" s="6">
        <v>4.2305829378770001E-3</v>
      </c>
      <c r="C5159" s="6">
        <v>0</v>
      </c>
      <c r="D5159" s="6">
        <v>0</v>
      </c>
      <c r="E5159" s="9">
        <v>0.10330436701990001</v>
      </c>
      <c r="F5159" s="6">
        <v>3.287395366807E-3</v>
      </c>
    </row>
    <row r="5160" spans="1:6" x14ac:dyDescent="0.2">
      <c r="B5160" s="7">
        <v>0.91341816506740003</v>
      </c>
      <c r="C5160" s="7">
        <v>0</v>
      </c>
      <c r="D5160" s="7">
        <v>0</v>
      </c>
      <c r="E5160" s="11">
        <v>0.84533835617459996</v>
      </c>
      <c r="F5160" s="7">
        <v>1.758756521242</v>
      </c>
    </row>
    <row r="5161" spans="1:6" x14ac:dyDescent="0.2">
      <c r="A5161" s="1" t="s">
        <v>5249</v>
      </c>
      <c r="B5161" s="6">
        <v>2.1913027581E-2</v>
      </c>
      <c r="C5161" s="6">
        <v>0</v>
      </c>
      <c r="D5161" s="6">
        <v>0</v>
      </c>
      <c r="E5161" s="6">
        <v>0</v>
      </c>
      <c r="F5161" s="6">
        <v>8.8433748459789997E-3</v>
      </c>
    </row>
    <row r="5162" spans="1:6" x14ac:dyDescent="0.2">
      <c r="B5162" s="7">
        <v>4.7312055425989996</v>
      </c>
      <c r="C5162" s="7">
        <v>0</v>
      </c>
      <c r="D5162" s="7">
        <v>0</v>
      </c>
      <c r="E5162" s="7">
        <v>0</v>
      </c>
      <c r="F5162" s="7">
        <v>4.7312055425989996</v>
      </c>
    </row>
    <row r="5163" spans="1:6" x14ac:dyDescent="0.2">
      <c r="A5163" s="1" t="s">
        <v>5250</v>
      </c>
      <c r="B5163" s="6">
        <v>0</v>
      </c>
      <c r="C5163" s="6">
        <v>2.9233804191010002E-3</v>
      </c>
      <c r="D5163" s="6">
        <v>0</v>
      </c>
      <c r="E5163" s="6">
        <v>0</v>
      </c>
      <c r="F5163" s="6">
        <v>1.355973832107E-3</v>
      </c>
    </row>
    <row r="5164" spans="1:6" x14ac:dyDescent="0.2">
      <c r="B5164" s="7">
        <v>0</v>
      </c>
      <c r="C5164" s="7">
        <v>0.72544600017700001</v>
      </c>
      <c r="D5164" s="7">
        <v>0</v>
      </c>
      <c r="E5164" s="7">
        <v>0</v>
      </c>
      <c r="F5164" s="7">
        <v>0.72544600017700001</v>
      </c>
    </row>
    <row r="5165" spans="1:6" x14ac:dyDescent="0.2">
      <c r="A5165" s="1" t="s">
        <v>5251</v>
      </c>
      <c r="B5165" s="6">
        <v>3.3775285878029998E-2</v>
      </c>
      <c r="C5165" s="6">
        <v>6.9263011577249999E-3</v>
      </c>
      <c r="D5165" s="6">
        <v>1.840300757024E-2</v>
      </c>
      <c r="E5165" s="6">
        <v>0</v>
      </c>
      <c r="F5165" s="6">
        <v>1.9001943995310001E-2</v>
      </c>
    </row>
    <row r="5166" spans="1:6" x14ac:dyDescent="0.2">
      <c r="B5166" s="7">
        <v>7.2923661122730001</v>
      </c>
      <c r="C5166" s="7">
        <v>1.7187833092339999</v>
      </c>
      <c r="D5166" s="7">
        <v>1.154890615981</v>
      </c>
      <c r="E5166" s="7">
        <v>0</v>
      </c>
      <c r="F5166" s="7">
        <v>10.166040037489999</v>
      </c>
    </row>
    <row r="5167" spans="1:6" x14ac:dyDescent="0.2">
      <c r="A5167" s="1" t="s">
        <v>5252</v>
      </c>
      <c r="B5167" s="6">
        <v>7.0095623043380004E-2</v>
      </c>
      <c r="C5167" s="6">
        <v>0.11575997488790001</v>
      </c>
      <c r="D5167" s="6">
        <v>0.1155745072417</v>
      </c>
      <c r="E5167" s="6">
        <v>0</v>
      </c>
      <c r="F5167" s="6">
        <v>9.5539009945249997E-2</v>
      </c>
    </row>
    <row r="5168" spans="1:6" x14ac:dyDescent="0.2">
      <c r="B5168" s="7">
        <v>15.13423003868</v>
      </c>
      <c r="C5168" s="7">
        <v>28.726200057420002</v>
      </c>
      <c r="D5168" s="7">
        <v>7.2529402246170003</v>
      </c>
      <c r="E5168" s="7">
        <v>0</v>
      </c>
      <c r="F5168" s="7">
        <v>51.113370320709997</v>
      </c>
    </row>
    <row r="5169" spans="1:6" x14ac:dyDescent="0.2">
      <c r="A5169" s="1" t="s">
        <v>5253</v>
      </c>
      <c r="B5169" s="6">
        <v>0</v>
      </c>
      <c r="C5169" s="6">
        <v>6.2604068693480003E-3</v>
      </c>
      <c r="D5169" s="6">
        <v>0</v>
      </c>
      <c r="E5169" s="6">
        <v>0</v>
      </c>
      <c r="F5169" s="6">
        <v>2.9038122571079998E-3</v>
      </c>
    </row>
    <row r="5170" spans="1:6" x14ac:dyDescent="0.2">
      <c r="B5170" s="7">
        <v>0</v>
      </c>
      <c r="C5170" s="7">
        <v>1.553539557553</v>
      </c>
      <c r="D5170" s="7">
        <v>0</v>
      </c>
      <c r="E5170" s="7">
        <v>0</v>
      </c>
      <c r="F5170" s="7">
        <v>1.553539557553</v>
      </c>
    </row>
    <row r="5171" spans="1:6" x14ac:dyDescent="0.2">
      <c r="A5171" s="1" t="s">
        <v>5254</v>
      </c>
      <c r="B5171" s="6">
        <v>2.477237501204E-2</v>
      </c>
      <c r="C5171" s="6">
        <v>3.3929693025409997E-2</v>
      </c>
      <c r="D5171" s="6">
        <v>3.8116113770200001E-2</v>
      </c>
      <c r="E5171" s="9">
        <v>0.3868595661309</v>
      </c>
      <c r="F5171" s="6">
        <v>3.6123338773460002E-2</v>
      </c>
    </row>
    <row r="5172" spans="1:6" x14ac:dyDescent="0.2">
      <c r="B5172" s="7">
        <v>5.3485625172990003</v>
      </c>
      <c r="C5172" s="7">
        <v>8.4197595125479996</v>
      </c>
      <c r="D5172" s="7">
        <v>2.3919971745300002</v>
      </c>
      <c r="E5172" s="11">
        <v>3.1656670394240001</v>
      </c>
      <c r="F5172" s="7">
        <v>19.325986243799999</v>
      </c>
    </row>
    <row r="5173" spans="1:6" x14ac:dyDescent="0.2">
      <c r="A5173" s="1" t="s">
        <v>5255</v>
      </c>
      <c r="B5173" s="6">
        <v>1.200453187531E-2</v>
      </c>
      <c r="C5173" s="6">
        <v>7.4744822474839996E-3</v>
      </c>
      <c r="D5173" s="6">
        <v>3.2438017807549999E-2</v>
      </c>
      <c r="E5173" s="6">
        <v>0</v>
      </c>
      <c r="F5173" s="6">
        <v>1.211656074802E-2</v>
      </c>
    </row>
    <row r="5174" spans="1:6" x14ac:dyDescent="0.2">
      <c r="B5174" s="7">
        <v>2.5918786226520001</v>
      </c>
      <c r="C5174" s="7">
        <v>1.8548161622770001</v>
      </c>
      <c r="D5174" s="7">
        <v>2.0356652152630001</v>
      </c>
      <c r="E5174" s="7">
        <v>0</v>
      </c>
      <c r="F5174" s="7">
        <v>6.4823600001920001</v>
      </c>
    </row>
    <row r="5175" spans="1:6" x14ac:dyDescent="0.2">
      <c r="A5175" s="1" t="s">
        <v>5256</v>
      </c>
      <c r="B5175" s="6">
        <v>0</v>
      </c>
      <c r="C5175" s="6">
        <v>3.723567714595E-3</v>
      </c>
      <c r="D5175" s="6">
        <v>0</v>
      </c>
      <c r="E5175" s="6">
        <v>0</v>
      </c>
      <c r="F5175" s="6">
        <v>1.7271308072250001E-3</v>
      </c>
    </row>
    <row r="5176" spans="1:6" x14ac:dyDescent="0.2">
      <c r="B5176" s="7">
        <v>0</v>
      </c>
      <c r="C5176" s="7">
        <v>0.92401498186539999</v>
      </c>
      <c r="D5176" s="7">
        <v>0</v>
      </c>
      <c r="E5176" s="7">
        <v>0</v>
      </c>
      <c r="F5176" s="7">
        <v>0.92401498186539999</v>
      </c>
    </row>
    <row r="5177" spans="1:6" x14ac:dyDescent="0.2">
      <c r="A5177" s="1" t="s">
        <v>5257</v>
      </c>
      <c r="B5177" s="6">
        <v>4.2672623747589997E-2</v>
      </c>
      <c r="C5177" s="6">
        <v>0.128490866796</v>
      </c>
      <c r="D5177" s="6">
        <v>4.1183691637860002E-2</v>
      </c>
      <c r="E5177" s="6">
        <v>0</v>
      </c>
      <c r="F5177" s="6">
        <v>8.1651011240629998E-2</v>
      </c>
    </row>
    <row r="5178" spans="1:6" x14ac:dyDescent="0.2">
      <c r="B5178" s="7">
        <v>9.2133756161960001</v>
      </c>
      <c r="C5178" s="7">
        <v>31.88541072772</v>
      </c>
      <c r="D5178" s="7">
        <v>2.5845046698199998</v>
      </c>
      <c r="E5178" s="7">
        <v>0</v>
      </c>
      <c r="F5178" s="7">
        <v>43.683291013740003</v>
      </c>
    </row>
    <row r="5179" spans="1:6" x14ac:dyDescent="0.2">
      <c r="A5179" s="1" t="s">
        <v>5258</v>
      </c>
      <c r="B5179" s="6">
        <v>6.4651582780329998E-3</v>
      </c>
      <c r="C5179" s="6">
        <v>1.7205065978900001E-2</v>
      </c>
      <c r="D5179" s="6">
        <v>1.4164977692939999E-2</v>
      </c>
      <c r="E5179" s="6">
        <v>0</v>
      </c>
      <c r="F5179" s="6">
        <v>1.2251034348170001E-2</v>
      </c>
    </row>
    <row r="5180" spans="1:6" x14ac:dyDescent="0.2">
      <c r="B5180" s="7">
        <v>1.39588163095</v>
      </c>
      <c r="C5180" s="7">
        <v>4.269490968615</v>
      </c>
      <c r="D5180" s="7">
        <v>0.88893077670709997</v>
      </c>
      <c r="E5180" s="7">
        <v>0</v>
      </c>
      <c r="F5180" s="7">
        <v>6.5543033762720002</v>
      </c>
    </row>
    <row r="5181" spans="1:6" x14ac:dyDescent="0.2">
      <c r="A5181" s="1" t="s">
        <v>5259</v>
      </c>
      <c r="B5181" s="6">
        <v>6.1534388672E-3</v>
      </c>
      <c r="C5181" s="6">
        <v>1.0297781449940001E-2</v>
      </c>
      <c r="D5181" s="6">
        <v>0</v>
      </c>
      <c r="E5181" s="6">
        <v>0</v>
      </c>
      <c r="F5181" s="6">
        <v>7.2598233716640002E-3</v>
      </c>
    </row>
    <row r="5182" spans="1:6" x14ac:dyDescent="0.2">
      <c r="B5182" s="7">
        <v>1.328578808516</v>
      </c>
      <c r="C5182" s="7">
        <v>2.5554266953239999</v>
      </c>
      <c r="D5182" s="7">
        <v>0</v>
      </c>
      <c r="E5182" s="7">
        <v>0</v>
      </c>
      <c r="F5182" s="7">
        <v>3.8840055038400001</v>
      </c>
    </row>
    <row r="5183" spans="1:6" x14ac:dyDescent="0.2">
      <c r="A5183" s="1" t="s">
        <v>5260</v>
      </c>
      <c r="B5183" s="6">
        <v>0</v>
      </c>
      <c r="C5183" s="6">
        <v>3.7020276934569998E-3</v>
      </c>
      <c r="D5183" s="6">
        <v>0</v>
      </c>
      <c r="E5183" s="6">
        <v>0</v>
      </c>
      <c r="F5183" s="6">
        <v>1.7171397349669999E-3</v>
      </c>
    </row>
    <row r="5184" spans="1:6" x14ac:dyDescent="0.2">
      <c r="B5184" s="7">
        <v>0</v>
      </c>
      <c r="C5184" s="7">
        <v>0.91866975820730001</v>
      </c>
      <c r="D5184" s="7">
        <v>0</v>
      </c>
      <c r="E5184" s="7">
        <v>0</v>
      </c>
      <c r="F5184" s="7">
        <v>0.91866975820730001</v>
      </c>
    </row>
    <row r="5185" spans="1:6" x14ac:dyDescent="0.2">
      <c r="A5185" s="1" t="s">
        <v>5261</v>
      </c>
      <c r="B5185" s="6">
        <v>0</v>
      </c>
      <c r="C5185" s="6">
        <v>0</v>
      </c>
      <c r="D5185" s="9">
        <v>2.860972069046E-2</v>
      </c>
      <c r="E5185" s="6">
        <v>0</v>
      </c>
      <c r="F5185" s="6">
        <v>3.3559221967059999E-3</v>
      </c>
    </row>
    <row r="5186" spans="1:6" x14ac:dyDescent="0.2">
      <c r="B5186" s="7">
        <v>0</v>
      </c>
      <c r="C5186" s="7">
        <v>0</v>
      </c>
      <c r="D5186" s="11">
        <v>1.795418375238</v>
      </c>
      <c r="E5186" s="7">
        <v>0</v>
      </c>
      <c r="F5186" s="7">
        <v>1.795418375238</v>
      </c>
    </row>
    <row r="5187" spans="1:6" x14ac:dyDescent="0.2">
      <c r="A5187" s="1" t="s">
        <v>5262</v>
      </c>
      <c r="B5187" s="6">
        <v>1.258085417328E-2</v>
      </c>
      <c r="C5187" s="6">
        <v>2.4515794858019999E-2</v>
      </c>
      <c r="D5187" s="6">
        <v>0</v>
      </c>
      <c r="E5187" s="6">
        <v>0</v>
      </c>
      <c r="F5187" s="6">
        <v>1.6448565676360001E-2</v>
      </c>
    </row>
    <row r="5188" spans="1:6" x14ac:dyDescent="0.2">
      <c r="B5188" s="7">
        <v>2.716311416815</v>
      </c>
      <c r="C5188" s="7">
        <v>6.0836712200400003</v>
      </c>
      <c r="D5188" s="7">
        <v>0</v>
      </c>
      <c r="E5188" s="7">
        <v>0</v>
      </c>
      <c r="F5188" s="7">
        <v>8.7999826368550007</v>
      </c>
    </row>
    <row r="5189" spans="1:6" x14ac:dyDescent="0.2">
      <c r="A5189" s="1" t="s">
        <v>5263</v>
      </c>
      <c r="B5189" s="6">
        <v>4.9681333096980003E-3</v>
      </c>
      <c r="C5189" s="6">
        <v>3.5821864424469998E-3</v>
      </c>
      <c r="D5189" s="6">
        <v>0</v>
      </c>
      <c r="E5189" s="6">
        <v>0</v>
      </c>
      <c r="F5189" s="6">
        <v>3.666527519073E-3</v>
      </c>
    </row>
    <row r="5190" spans="1:6" x14ac:dyDescent="0.2">
      <c r="B5190" s="7">
        <v>1.0726614459970001</v>
      </c>
      <c r="C5190" s="7">
        <v>0.88893077670709997</v>
      </c>
      <c r="D5190" s="7">
        <v>0</v>
      </c>
      <c r="E5190" s="7">
        <v>0</v>
      </c>
      <c r="F5190" s="7">
        <v>1.9615922227039999</v>
      </c>
    </row>
    <row r="5191" spans="1:6" x14ac:dyDescent="0.2">
      <c r="A5191" s="1" t="s">
        <v>5264</v>
      </c>
      <c r="B5191" s="6">
        <v>2.4947014227570001E-2</v>
      </c>
      <c r="C5191" s="6">
        <v>1.8218602915910001E-2</v>
      </c>
      <c r="D5191" s="6">
        <v>0</v>
      </c>
      <c r="E5191" s="6">
        <v>0</v>
      </c>
      <c r="F5191" s="6">
        <v>1.851826525802E-2</v>
      </c>
    </row>
    <row r="5192" spans="1:6" x14ac:dyDescent="0.2">
      <c r="B5192" s="7">
        <v>5.386268581485</v>
      </c>
      <c r="C5192" s="7">
        <v>4.5210033315559999</v>
      </c>
      <c r="D5192" s="7">
        <v>0</v>
      </c>
      <c r="E5192" s="7">
        <v>0</v>
      </c>
      <c r="F5192" s="7">
        <v>9.9072719130410007</v>
      </c>
    </row>
    <row r="5193" spans="1:6" x14ac:dyDescent="0.2">
      <c r="A5193" s="1" t="s">
        <v>5265</v>
      </c>
      <c r="B5193" s="6">
        <v>4.7788302807539998E-2</v>
      </c>
      <c r="C5193" s="6">
        <v>2.209478008301E-2</v>
      </c>
      <c r="D5193" s="6">
        <v>1.9809299542770002E-2</v>
      </c>
      <c r="E5193" s="6">
        <v>0</v>
      </c>
      <c r="F5193" s="6">
        <v>3.1857804619019998E-2</v>
      </c>
    </row>
    <row r="5194" spans="1:6" x14ac:dyDescent="0.2">
      <c r="B5194" s="7">
        <v>10.317893421100001</v>
      </c>
      <c r="C5194" s="7">
        <v>5.4828888266759996</v>
      </c>
      <c r="D5194" s="7">
        <v>1.2431432233990001</v>
      </c>
      <c r="E5194" s="7">
        <v>0</v>
      </c>
      <c r="F5194" s="7">
        <v>17.04392547118</v>
      </c>
    </row>
    <row r="5195" spans="1:6" x14ac:dyDescent="0.2">
      <c r="A5195" s="1" t="s">
        <v>5266</v>
      </c>
      <c r="B5195" s="6">
        <v>1.4699392042760001E-2</v>
      </c>
      <c r="C5195" s="6">
        <v>3.0200129928219998E-3</v>
      </c>
      <c r="D5195" s="6">
        <v>4.0042618649689998E-2</v>
      </c>
      <c r="E5195" s="6">
        <v>0</v>
      </c>
      <c r="F5195" s="6">
        <v>1.2029987144269999E-2</v>
      </c>
    </row>
    <row r="5196" spans="1:6" x14ac:dyDescent="0.2">
      <c r="B5196" s="7">
        <v>3.173721424319</v>
      </c>
      <c r="C5196" s="7">
        <v>0.74942567577279995</v>
      </c>
      <c r="D5196" s="7">
        <v>2.5128960220950001</v>
      </c>
      <c r="E5196" s="7">
        <v>0</v>
      </c>
      <c r="F5196" s="7">
        <v>6.4360431221869998</v>
      </c>
    </row>
    <row r="5197" spans="1:6" x14ac:dyDescent="0.2">
      <c r="A5197" s="1" t="s">
        <v>5267</v>
      </c>
      <c r="B5197" s="6">
        <v>9.6281827597919992E-3</v>
      </c>
      <c r="C5197" s="6">
        <v>0</v>
      </c>
      <c r="D5197" s="6">
        <v>0</v>
      </c>
      <c r="E5197" s="6">
        <v>0</v>
      </c>
      <c r="F5197" s="6">
        <v>3.8856168512400001E-3</v>
      </c>
    </row>
    <row r="5198" spans="1:6" x14ac:dyDescent="0.2">
      <c r="B5198" s="7">
        <v>2.0788050154139999</v>
      </c>
      <c r="C5198" s="7">
        <v>0</v>
      </c>
      <c r="D5198" s="7">
        <v>0</v>
      </c>
      <c r="E5198" s="7">
        <v>0</v>
      </c>
      <c r="F5198" s="7">
        <v>2.0788050154139999</v>
      </c>
    </row>
    <row r="5199" spans="1:6" x14ac:dyDescent="0.2">
      <c r="A5199" s="1" t="s">
        <v>5268</v>
      </c>
      <c r="B5199" s="6">
        <v>1.384501423939E-2</v>
      </c>
      <c r="C5199" s="6">
        <v>0</v>
      </c>
      <c r="D5199" s="6">
        <v>0</v>
      </c>
      <c r="E5199" s="6">
        <v>0</v>
      </c>
      <c r="F5199" s="6">
        <v>5.5873908894719998E-3</v>
      </c>
    </row>
    <row r="5200" spans="1:6" x14ac:dyDescent="0.2">
      <c r="B5200" s="7">
        <v>2.9892541258679999</v>
      </c>
      <c r="C5200" s="7">
        <v>0</v>
      </c>
      <c r="D5200" s="7">
        <v>0</v>
      </c>
      <c r="E5200" s="7">
        <v>0</v>
      </c>
      <c r="F5200" s="7">
        <v>2.9892541258679999</v>
      </c>
    </row>
    <row r="5201" spans="1:6" x14ac:dyDescent="0.2">
      <c r="A5201" s="1" t="s">
        <v>5269</v>
      </c>
      <c r="B5201" s="6">
        <v>4.6771457288989999E-3</v>
      </c>
      <c r="C5201" s="6">
        <v>4.8175428266269997E-3</v>
      </c>
      <c r="D5201" s="6">
        <v>0</v>
      </c>
      <c r="E5201" s="6">
        <v>0</v>
      </c>
      <c r="F5201" s="6">
        <v>4.1220993053829999E-3</v>
      </c>
    </row>
    <row r="5202" spans="1:6" x14ac:dyDescent="0.2">
      <c r="B5202" s="7">
        <v>1.009834798697</v>
      </c>
      <c r="C5202" s="7">
        <v>1.1954883296829999</v>
      </c>
      <c r="D5202" s="7">
        <v>0</v>
      </c>
      <c r="E5202" s="7">
        <v>0</v>
      </c>
      <c r="F5202" s="7">
        <v>2.2053231283799999</v>
      </c>
    </row>
    <row r="5203" spans="1:6" x14ac:dyDescent="0.2">
      <c r="A5203" s="1" t="s">
        <v>5270</v>
      </c>
      <c r="B5203" s="6">
        <v>0</v>
      </c>
      <c r="C5203" s="6">
        <v>6.0542744188349998E-3</v>
      </c>
      <c r="D5203" s="6">
        <v>0</v>
      </c>
      <c r="E5203" s="6">
        <v>0</v>
      </c>
      <c r="F5203" s="6">
        <v>2.8082002707179999E-3</v>
      </c>
    </row>
    <row r="5204" spans="1:6" x14ac:dyDescent="0.2">
      <c r="B5204" s="7">
        <v>0</v>
      </c>
      <c r="C5204" s="7">
        <v>1.502387144834</v>
      </c>
      <c r="D5204" s="7">
        <v>0</v>
      </c>
      <c r="E5204" s="7">
        <v>0</v>
      </c>
      <c r="F5204" s="7">
        <v>1.502387144834</v>
      </c>
    </row>
    <row r="5205" spans="1:6" x14ac:dyDescent="0.2">
      <c r="A5205" s="1" t="s">
        <v>5271</v>
      </c>
      <c r="B5205" s="6">
        <v>5.737719021675E-3</v>
      </c>
      <c r="C5205" s="6">
        <v>0</v>
      </c>
      <c r="D5205" s="6">
        <v>0</v>
      </c>
      <c r="E5205" s="6">
        <v>0</v>
      </c>
      <c r="F5205" s="6">
        <v>2.3155540639930002E-3</v>
      </c>
    </row>
    <row r="5206" spans="1:6" x14ac:dyDescent="0.2">
      <c r="B5206" s="7">
        <v>1.2388214242360001</v>
      </c>
      <c r="C5206" s="7">
        <v>0</v>
      </c>
      <c r="D5206" s="7">
        <v>0</v>
      </c>
      <c r="E5206" s="7">
        <v>0</v>
      </c>
      <c r="F5206" s="7">
        <v>1.2388214242360001</v>
      </c>
    </row>
    <row r="5207" spans="1:6" x14ac:dyDescent="0.2">
      <c r="A5207" s="1" t="s">
        <v>5272</v>
      </c>
      <c r="B5207" s="6">
        <v>5.8550659092220002E-3</v>
      </c>
      <c r="C5207" s="6">
        <v>0</v>
      </c>
      <c r="D5207" s="6">
        <v>0</v>
      </c>
      <c r="E5207" s="6">
        <v>0</v>
      </c>
      <c r="F5207" s="6">
        <v>2.3629113955960001E-3</v>
      </c>
    </row>
    <row r="5208" spans="1:6" x14ac:dyDescent="0.2">
      <c r="B5208" s="7">
        <v>1.264157596644</v>
      </c>
      <c r="C5208" s="7">
        <v>0</v>
      </c>
      <c r="D5208" s="7">
        <v>0</v>
      </c>
      <c r="E5208" s="7">
        <v>0</v>
      </c>
      <c r="F5208" s="7">
        <v>1.264157596644</v>
      </c>
    </row>
    <row r="5209" spans="1:6" x14ac:dyDescent="0.2">
      <c r="A5209" s="1" t="s">
        <v>5273</v>
      </c>
      <c r="B5209" s="6">
        <v>5.5198618275300003E-3</v>
      </c>
      <c r="C5209" s="6">
        <v>0</v>
      </c>
      <c r="D5209" s="6">
        <v>0</v>
      </c>
      <c r="E5209" s="6">
        <v>0</v>
      </c>
      <c r="F5209" s="6">
        <v>2.2276340892839999E-3</v>
      </c>
    </row>
    <row r="5210" spans="1:6" x14ac:dyDescent="0.2">
      <c r="B5210" s="7">
        <v>1.191784237767</v>
      </c>
      <c r="C5210" s="7">
        <v>0</v>
      </c>
      <c r="D5210" s="7">
        <v>0</v>
      </c>
      <c r="E5210" s="7">
        <v>0</v>
      </c>
      <c r="F5210" s="7">
        <v>1.191784237767</v>
      </c>
    </row>
    <row r="5211" spans="1:6" x14ac:dyDescent="0.2">
      <c r="A5211" s="1" t="s">
        <v>5274</v>
      </c>
      <c r="B5211" s="6">
        <v>0</v>
      </c>
      <c r="C5211" s="6">
        <v>2.9053452033379998E-3</v>
      </c>
      <c r="D5211" s="6">
        <v>0</v>
      </c>
      <c r="E5211" s="6">
        <v>0</v>
      </c>
      <c r="F5211" s="6">
        <v>1.3476084204509999E-3</v>
      </c>
    </row>
    <row r="5212" spans="1:6" x14ac:dyDescent="0.2">
      <c r="B5212" s="7">
        <v>0</v>
      </c>
      <c r="C5212" s="7">
        <v>0.72097050494140003</v>
      </c>
      <c r="D5212" s="7">
        <v>0</v>
      </c>
      <c r="E5212" s="7">
        <v>0</v>
      </c>
      <c r="F5212" s="7">
        <v>0.72097050494140003</v>
      </c>
    </row>
    <row r="5213" spans="1:6" x14ac:dyDescent="0.2">
      <c r="A5213" s="1" t="s">
        <v>5275</v>
      </c>
      <c r="B5213" s="6">
        <v>6.7203243104749996E-3</v>
      </c>
      <c r="C5213" s="6">
        <v>1.4491335916050001E-2</v>
      </c>
      <c r="D5213" s="6">
        <v>2.5231498351790001E-2</v>
      </c>
      <c r="E5213" s="6">
        <v>0</v>
      </c>
      <c r="F5213" s="6">
        <v>1.239338446155E-2</v>
      </c>
    </row>
    <row r="5214" spans="1:6" x14ac:dyDescent="0.2">
      <c r="B5214" s="7">
        <v>1.45097410699</v>
      </c>
      <c r="C5214" s="7">
        <v>3.5960703604750002</v>
      </c>
      <c r="D5214" s="7">
        <v>1.5834162194629999</v>
      </c>
      <c r="E5214" s="7">
        <v>0</v>
      </c>
      <c r="F5214" s="7">
        <v>6.6304606869280001</v>
      </c>
    </row>
    <row r="5215" spans="1:6" x14ac:dyDescent="0.2">
      <c r="A5215" s="1" t="s">
        <v>5276</v>
      </c>
      <c r="B5215" s="6">
        <v>5.9273797831460003E-3</v>
      </c>
      <c r="C5215" s="6">
        <v>3.6415136518789999E-3</v>
      </c>
      <c r="D5215" s="6">
        <v>0</v>
      </c>
      <c r="E5215" s="6">
        <v>0</v>
      </c>
      <c r="F5215" s="6">
        <v>4.0811659345100001E-3</v>
      </c>
    </row>
    <row r="5216" spans="1:6" x14ac:dyDescent="0.2">
      <c r="B5216" s="7">
        <v>1.2797707655620001</v>
      </c>
      <c r="C5216" s="7">
        <v>0.9036530094013</v>
      </c>
      <c r="D5216" s="7">
        <v>0</v>
      </c>
      <c r="E5216" s="7">
        <v>0</v>
      </c>
      <c r="F5216" s="7">
        <v>2.1834237749629999</v>
      </c>
    </row>
    <row r="5217" spans="1:6" x14ac:dyDescent="0.2">
      <c r="A5217" s="1" t="s">
        <v>5277</v>
      </c>
      <c r="B5217" s="6">
        <v>5.7023213020130003E-3</v>
      </c>
      <c r="C5217" s="6">
        <v>0</v>
      </c>
      <c r="D5217" s="6">
        <v>0</v>
      </c>
      <c r="E5217" s="6">
        <v>0</v>
      </c>
      <c r="F5217" s="6">
        <v>2.3012687123909999E-3</v>
      </c>
    </row>
    <row r="5218" spans="1:6" x14ac:dyDescent="0.2">
      <c r="B5218" s="7">
        <v>1.2311787611289999</v>
      </c>
      <c r="C5218" s="7">
        <v>0</v>
      </c>
      <c r="D5218" s="7">
        <v>0</v>
      </c>
      <c r="E5218" s="7">
        <v>0</v>
      </c>
      <c r="F5218" s="7">
        <v>1.2311787611289999</v>
      </c>
    </row>
    <row r="5219" spans="1:6" x14ac:dyDescent="0.2">
      <c r="A5219" s="1" t="s">
        <v>5278</v>
      </c>
      <c r="B5219" s="6">
        <v>1</v>
      </c>
      <c r="C5219" s="6">
        <v>1</v>
      </c>
      <c r="D5219" s="6">
        <v>1</v>
      </c>
      <c r="E5219" s="6">
        <v>1</v>
      </c>
      <c r="F5219" s="6">
        <v>1</v>
      </c>
    </row>
    <row r="5220" spans="1:6" x14ac:dyDescent="0.2">
      <c r="B5220" s="7">
        <v>215.9083460791</v>
      </c>
      <c r="C5220" s="7">
        <v>248.1531296567</v>
      </c>
      <c r="D5220" s="7">
        <v>62.755536646560003</v>
      </c>
      <c r="E5220" s="7">
        <v>8.1829876176660008</v>
      </c>
      <c r="F5220" s="7">
        <v>535</v>
      </c>
    </row>
    <row r="5221" spans="1:6" x14ac:dyDescent="0.2">
      <c r="A5221" s="1" t="s">
        <v>5279</v>
      </c>
    </row>
    <row r="5222" spans="1:6" x14ac:dyDescent="0.2">
      <c r="A5222" s="1" t="s">
        <v>5280</v>
      </c>
    </row>
    <row r="5226" spans="1:6" x14ac:dyDescent="0.2">
      <c r="A5226" s="4" t="s">
        <v>5281</v>
      </c>
    </row>
    <row r="5227" spans="1:6" x14ac:dyDescent="0.2">
      <c r="A5227" s="1" t="s">
        <v>5282</v>
      </c>
    </row>
    <row r="5228" spans="1:6" ht="34" x14ac:dyDescent="0.2">
      <c r="A5228" s="5" t="s">
        <v>5283</v>
      </c>
      <c r="B5228" s="5" t="s">
        <v>5284</v>
      </c>
      <c r="C5228" s="5" t="s">
        <v>5285</v>
      </c>
      <c r="D5228" s="5" t="s">
        <v>5286</v>
      </c>
      <c r="E5228" s="5" t="s">
        <v>5287</v>
      </c>
    </row>
    <row r="5229" spans="1:6" x14ac:dyDescent="0.2">
      <c r="A5229" s="1" t="s">
        <v>5288</v>
      </c>
      <c r="B5229" s="8">
        <v>3.2909740731909998E-2</v>
      </c>
      <c r="C5229" s="9">
        <v>0.18122338948120001</v>
      </c>
      <c r="D5229" s="6">
        <v>0.1973084761658</v>
      </c>
      <c r="E5229" s="6">
        <v>0.1370882349826</v>
      </c>
    </row>
    <row r="5230" spans="1:6" x14ac:dyDescent="0.2">
      <c r="B5230" s="10">
        <v>5.5008625991609996</v>
      </c>
      <c r="C5230" s="11">
        <v>53.387471882989999</v>
      </c>
      <c r="D5230" s="7">
        <v>14.453871233559999</v>
      </c>
      <c r="E5230" s="7">
        <v>73.342205715700004</v>
      </c>
    </row>
    <row r="5231" spans="1:6" x14ac:dyDescent="0.2">
      <c r="A5231" s="1" t="s">
        <v>5289</v>
      </c>
      <c r="B5231" s="6">
        <v>2.6285267404749998E-2</v>
      </c>
      <c r="C5231" s="6">
        <v>0</v>
      </c>
      <c r="D5231" s="6">
        <v>0</v>
      </c>
      <c r="E5231" s="6">
        <v>8.2123027964290003E-3</v>
      </c>
    </row>
    <row r="5232" spans="1:6" x14ac:dyDescent="0.2">
      <c r="B5232" s="7">
        <v>4.39358199609</v>
      </c>
      <c r="C5232" s="7">
        <v>0</v>
      </c>
      <c r="D5232" s="7">
        <v>0</v>
      </c>
      <c r="E5232" s="7">
        <v>4.39358199609</v>
      </c>
    </row>
    <row r="5233" spans="1:5" x14ac:dyDescent="0.2">
      <c r="A5233" s="1" t="s">
        <v>5290</v>
      </c>
      <c r="B5233" s="6">
        <v>1.0694646756409999E-2</v>
      </c>
      <c r="C5233" s="6">
        <v>4.4218935340449997E-3</v>
      </c>
      <c r="D5233" s="6">
        <v>0</v>
      </c>
      <c r="E5233" s="6">
        <v>5.7762186049370003E-3</v>
      </c>
    </row>
    <row r="5234" spans="1:5" x14ac:dyDescent="0.2">
      <c r="B5234" s="7">
        <v>1.787610021993</v>
      </c>
      <c r="C5234" s="7">
        <v>1.302666931649</v>
      </c>
      <c r="D5234" s="7">
        <v>0</v>
      </c>
      <c r="E5234" s="7">
        <v>3.0902769536410002</v>
      </c>
    </row>
    <row r="5235" spans="1:5" x14ac:dyDescent="0.2">
      <c r="A5235" s="1" t="s">
        <v>5291</v>
      </c>
      <c r="B5235" s="6">
        <v>2.962339369355E-2</v>
      </c>
      <c r="C5235" s="6">
        <v>2.489488398847E-2</v>
      </c>
      <c r="D5235" s="6">
        <v>3.4416541258630001E-2</v>
      </c>
      <c r="E5235" s="6">
        <v>2.7675970329489999E-2</v>
      </c>
    </row>
    <row r="5236" spans="1:5" x14ac:dyDescent="0.2">
      <c r="B5236" s="7">
        <v>4.9515497480370003</v>
      </c>
      <c r="C5236" s="7">
        <v>7.3339038783539996</v>
      </c>
      <c r="D5236" s="7">
        <v>2.5211904998880001</v>
      </c>
      <c r="E5236" s="7">
        <v>14.80664412628</v>
      </c>
    </row>
    <row r="5237" spans="1:5" x14ac:dyDescent="0.2">
      <c r="A5237" s="1" t="s">
        <v>5292</v>
      </c>
      <c r="B5237" s="6">
        <v>1.197691037953E-2</v>
      </c>
      <c r="C5237" s="6">
        <v>0</v>
      </c>
      <c r="D5237" s="6">
        <v>1.5220723711260001E-2</v>
      </c>
      <c r="E5237" s="6">
        <v>5.8260513534820002E-3</v>
      </c>
    </row>
    <row r="5238" spans="1:5" x14ac:dyDescent="0.2">
      <c r="B5238" s="7">
        <v>2.001940364617</v>
      </c>
      <c r="C5238" s="7">
        <v>0</v>
      </c>
      <c r="D5238" s="7">
        <v>1.1149971094969999</v>
      </c>
      <c r="E5238" s="7">
        <v>3.116937474113</v>
      </c>
    </row>
    <row r="5239" spans="1:5" x14ac:dyDescent="0.2">
      <c r="A5239" s="1" t="s">
        <v>5293</v>
      </c>
      <c r="B5239" s="6">
        <v>2.9727736678990002E-3</v>
      </c>
      <c r="C5239" s="6">
        <v>0</v>
      </c>
      <c r="D5239" s="6">
        <v>0</v>
      </c>
      <c r="E5239" s="6">
        <v>9.2878330397479995E-4</v>
      </c>
    </row>
    <row r="5240" spans="1:5" x14ac:dyDescent="0.2">
      <c r="B5240" s="7">
        <v>0.49689906762649999</v>
      </c>
      <c r="C5240" s="7">
        <v>0</v>
      </c>
      <c r="D5240" s="7">
        <v>0</v>
      </c>
      <c r="E5240" s="7">
        <v>0.49689906762649999</v>
      </c>
    </row>
    <row r="5241" spans="1:5" x14ac:dyDescent="0.2">
      <c r="A5241" s="1" t="s">
        <v>5294</v>
      </c>
      <c r="B5241" s="8">
        <v>9.0659859859530002E-3</v>
      </c>
      <c r="C5241" s="9">
        <v>7.6330342159509998E-2</v>
      </c>
      <c r="D5241" s="6">
        <v>0</v>
      </c>
      <c r="E5241" s="6">
        <v>4.4863369802650002E-2</v>
      </c>
    </row>
    <row r="5242" spans="1:5" x14ac:dyDescent="0.2">
      <c r="B5242" s="10">
        <v>1.515379402132</v>
      </c>
      <c r="C5242" s="11">
        <v>22.48652344229</v>
      </c>
      <c r="D5242" s="7">
        <v>0</v>
      </c>
      <c r="E5242" s="7">
        <v>24.001902844420002</v>
      </c>
    </row>
    <row r="5243" spans="1:5" x14ac:dyDescent="0.2">
      <c r="A5243" s="1" t="s">
        <v>5295</v>
      </c>
      <c r="B5243" s="6">
        <v>4.6995622966150001E-2</v>
      </c>
      <c r="C5243" s="6">
        <v>1.1406348385179999E-2</v>
      </c>
      <c r="D5243" s="6">
        <v>0</v>
      </c>
      <c r="E5243" s="6">
        <v>2.096367986448E-2</v>
      </c>
    </row>
    <row r="5244" spans="1:5" x14ac:dyDescent="0.2">
      <c r="B5244" s="7">
        <v>7.8553175731360003</v>
      </c>
      <c r="C5244" s="7">
        <v>3.3602511543619999</v>
      </c>
      <c r="D5244" s="7">
        <v>0</v>
      </c>
      <c r="E5244" s="7">
        <v>11.215568727499999</v>
      </c>
    </row>
    <row r="5245" spans="1:5" x14ac:dyDescent="0.2">
      <c r="A5245" s="1" t="s">
        <v>5296</v>
      </c>
      <c r="B5245" s="6">
        <v>3.3551586039830002E-2</v>
      </c>
      <c r="C5245" s="6">
        <v>3.3870683904650002E-3</v>
      </c>
      <c r="D5245" s="6">
        <v>0</v>
      </c>
      <c r="E5245" s="6">
        <v>1.234758847789E-2</v>
      </c>
    </row>
    <row r="5246" spans="1:5" x14ac:dyDescent="0.2">
      <c r="B5246" s="7">
        <v>5.6081470313760002</v>
      </c>
      <c r="C5246" s="7">
        <v>0.99781280429289998</v>
      </c>
      <c r="D5246" s="7">
        <v>0</v>
      </c>
      <c r="E5246" s="7">
        <v>6.6059598356690001</v>
      </c>
    </row>
    <row r="5247" spans="1:5" x14ac:dyDescent="0.2">
      <c r="A5247" s="1" t="s">
        <v>5297</v>
      </c>
      <c r="B5247" s="6">
        <v>1.9622933566989999E-2</v>
      </c>
      <c r="C5247" s="6">
        <v>6.5167944108299996E-3</v>
      </c>
      <c r="D5247" s="6">
        <v>0</v>
      </c>
      <c r="E5247" s="6">
        <v>9.7192278291559995E-3</v>
      </c>
    </row>
    <row r="5248" spans="1:5" x14ac:dyDescent="0.2">
      <c r="B5248" s="7">
        <v>3.2799730093230002</v>
      </c>
      <c r="C5248" s="7">
        <v>1.919813879276</v>
      </c>
      <c r="D5248" s="7">
        <v>0</v>
      </c>
      <c r="E5248" s="7">
        <v>5.1997868885990002</v>
      </c>
    </row>
    <row r="5249" spans="1:5" x14ac:dyDescent="0.2">
      <c r="A5249" s="1" t="s">
        <v>5298</v>
      </c>
      <c r="B5249" s="6">
        <v>3.7876681754569999E-2</v>
      </c>
      <c r="C5249" s="6">
        <v>7.680742327758E-2</v>
      </c>
      <c r="D5249" s="6">
        <v>2.4515691040229999E-2</v>
      </c>
      <c r="E5249" s="6">
        <v>5.7484219708629998E-2</v>
      </c>
    </row>
    <row r="5250" spans="1:5" x14ac:dyDescent="0.2">
      <c r="B5250" s="7">
        <v>6.3310867059489997</v>
      </c>
      <c r="C5250" s="7">
        <v>22.627069068600001</v>
      </c>
      <c r="D5250" s="7">
        <v>1.7959017695690001</v>
      </c>
      <c r="E5250" s="7">
        <v>30.754057544119998</v>
      </c>
    </row>
    <row r="5251" spans="1:5" x14ac:dyDescent="0.2">
      <c r="A5251" s="1" t="s">
        <v>5299</v>
      </c>
      <c r="B5251" s="6">
        <v>0</v>
      </c>
      <c r="C5251" s="6">
        <v>6.5807373098100003E-3</v>
      </c>
      <c r="D5251" s="6">
        <v>0</v>
      </c>
      <c r="E5251" s="6">
        <v>3.623646964708E-3</v>
      </c>
    </row>
    <row r="5252" spans="1:5" x14ac:dyDescent="0.2">
      <c r="B5252" s="7">
        <v>0</v>
      </c>
      <c r="C5252" s="7">
        <v>1.938651126119</v>
      </c>
      <c r="D5252" s="7">
        <v>0</v>
      </c>
      <c r="E5252" s="7">
        <v>1.938651126119</v>
      </c>
    </row>
    <row r="5253" spans="1:5" x14ac:dyDescent="0.2">
      <c r="A5253" s="1" t="s">
        <v>5300</v>
      </c>
      <c r="B5253" s="6">
        <v>2.0196034476530001E-2</v>
      </c>
      <c r="C5253" s="6">
        <v>0</v>
      </c>
      <c r="D5253" s="6">
        <v>0</v>
      </c>
      <c r="E5253" s="6">
        <v>6.3098445168720003E-3</v>
      </c>
    </row>
    <row r="5254" spans="1:5" x14ac:dyDescent="0.2">
      <c r="B5254" s="7">
        <v>3.3757668165269998</v>
      </c>
      <c r="C5254" s="7">
        <v>0</v>
      </c>
      <c r="D5254" s="7">
        <v>0</v>
      </c>
      <c r="E5254" s="7">
        <v>3.3757668165269998</v>
      </c>
    </row>
    <row r="5255" spans="1:5" x14ac:dyDescent="0.2">
      <c r="A5255" s="1" t="s">
        <v>5301</v>
      </c>
      <c r="B5255" s="6">
        <v>4.5713055040349997E-2</v>
      </c>
      <c r="C5255" s="6">
        <v>2.1744166945839999E-2</v>
      </c>
      <c r="D5255" s="6">
        <v>1.6253836399360001E-2</v>
      </c>
      <c r="E5255" s="6">
        <v>2.8480996833550001E-2</v>
      </c>
    </row>
    <row r="5256" spans="1:5" x14ac:dyDescent="0.2">
      <c r="B5256" s="7">
        <v>7.6409363663269998</v>
      </c>
      <c r="C5256" s="7">
        <v>6.4057189569370001</v>
      </c>
      <c r="D5256" s="7">
        <v>1.190677982685</v>
      </c>
      <c r="E5256" s="7">
        <v>15.237333305949999</v>
      </c>
    </row>
    <row r="5257" spans="1:5" x14ac:dyDescent="0.2">
      <c r="A5257" s="1" t="s">
        <v>5302</v>
      </c>
      <c r="B5257" s="6">
        <v>2.0074894678559999E-2</v>
      </c>
      <c r="C5257" s="6">
        <v>3.2993438938979998E-2</v>
      </c>
      <c r="D5257" s="6">
        <v>1.7256899898769999E-2</v>
      </c>
      <c r="E5257" s="6">
        <v>2.6802564706180001E-2</v>
      </c>
    </row>
    <row r="5258" spans="1:5" x14ac:dyDescent="0.2">
      <c r="B5258" s="7">
        <v>3.3555183013729999</v>
      </c>
      <c r="C5258" s="7">
        <v>9.7196962197890002</v>
      </c>
      <c r="D5258" s="7">
        <v>1.264157596644</v>
      </c>
      <c r="E5258" s="7">
        <v>14.339372117810001</v>
      </c>
    </row>
    <row r="5259" spans="1:5" x14ac:dyDescent="0.2">
      <c r="A5259" s="1" t="s">
        <v>5303</v>
      </c>
      <c r="B5259" s="6">
        <v>1.885552650257E-2</v>
      </c>
      <c r="C5259" s="6">
        <v>7.0488689958490003E-2</v>
      </c>
      <c r="D5259" s="6">
        <v>9.3208189388019995E-3</v>
      </c>
      <c r="E5259" s="6">
        <v>4.598149965902E-2</v>
      </c>
    </row>
    <row r="5260" spans="1:5" x14ac:dyDescent="0.2">
      <c r="B5260" s="7">
        <v>3.1517009316609998</v>
      </c>
      <c r="C5260" s="7">
        <v>20.765602961079999</v>
      </c>
      <c r="D5260" s="7">
        <v>0.68279842483569997</v>
      </c>
      <c r="E5260" s="7">
        <v>24.600102317579999</v>
      </c>
    </row>
    <row r="5261" spans="1:5" x14ac:dyDescent="0.2">
      <c r="A5261" s="1" t="s">
        <v>5304</v>
      </c>
      <c r="B5261" s="6">
        <v>1.1650760970649999E-2</v>
      </c>
      <c r="C5261" s="6">
        <v>2.2532155437909999E-3</v>
      </c>
      <c r="D5261" s="6">
        <v>1.118050573637E-2</v>
      </c>
      <c r="E5261" s="6">
        <v>6.4116640598979998E-3</v>
      </c>
    </row>
    <row r="5262" spans="1:5" x14ac:dyDescent="0.2">
      <c r="B5262" s="7">
        <v>1.9474244965130001</v>
      </c>
      <c r="C5262" s="7">
        <v>0.66378562852620004</v>
      </c>
      <c r="D5262" s="7">
        <v>0.81903014700569998</v>
      </c>
      <c r="E5262" s="7">
        <v>3.4302402720449998</v>
      </c>
    </row>
    <row r="5263" spans="1:5" x14ac:dyDescent="0.2">
      <c r="A5263" s="1" t="s">
        <v>5305</v>
      </c>
      <c r="B5263" s="6">
        <v>1.6066711820859999E-2</v>
      </c>
      <c r="C5263" s="6">
        <v>7.7052516906149999E-3</v>
      </c>
      <c r="D5263" s="6">
        <v>0</v>
      </c>
      <c r="E5263" s="6">
        <v>9.262575408656E-3</v>
      </c>
    </row>
    <row r="5264" spans="1:5" x14ac:dyDescent="0.2">
      <c r="B5264" s="7">
        <v>2.6855506054210001</v>
      </c>
      <c r="C5264" s="7">
        <v>2.2699272382100002</v>
      </c>
      <c r="D5264" s="7">
        <v>0</v>
      </c>
      <c r="E5264" s="7">
        <v>4.9554778436309999</v>
      </c>
    </row>
    <row r="5265" spans="1:5" x14ac:dyDescent="0.2">
      <c r="A5265" s="1" t="s">
        <v>5306</v>
      </c>
      <c r="B5265" s="6">
        <v>2.8000082384609999E-2</v>
      </c>
      <c r="C5265" s="6">
        <v>9.1423272422589998E-3</v>
      </c>
      <c r="D5265" s="6">
        <v>0</v>
      </c>
      <c r="E5265" s="6">
        <v>1.3782234659580001E-2</v>
      </c>
    </row>
    <row r="5266" spans="1:5" x14ac:dyDescent="0.2">
      <c r="B5266" s="7">
        <v>4.680213290577</v>
      </c>
      <c r="C5266" s="7">
        <v>2.6932822522989999</v>
      </c>
      <c r="D5266" s="7">
        <v>0</v>
      </c>
      <c r="E5266" s="7">
        <v>7.3734955428760003</v>
      </c>
    </row>
    <row r="5267" spans="1:5" x14ac:dyDescent="0.2">
      <c r="A5267" s="1" t="s">
        <v>5307</v>
      </c>
      <c r="B5267" s="6">
        <v>0</v>
      </c>
      <c r="C5267" s="6">
        <v>3.8477456466630001E-3</v>
      </c>
      <c r="D5267" s="6">
        <v>0</v>
      </c>
      <c r="E5267" s="6">
        <v>2.1187400707690001E-3</v>
      </c>
    </row>
    <row r="5268" spans="1:5" x14ac:dyDescent="0.2">
      <c r="B5268" s="7">
        <v>0</v>
      </c>
      <c r="C5268" s="7">
        <v>1.1335259378610001</v>
      </c>
      <c r="D5268" s="7">
        <v>0</v>
      </c>
      <c r="E5268" s="7">
        <v>1.1335259378610001</v>
      </c>
    </row>
    <row r="5269" spans="1:5" x14ac:dyDescent="0.2">
      <c r="A5269" s="1" t="s">
        <v>5308</v>
      </c>
      <c r="B5269" s="6">
        <v>6.3403033392619998E-3</v>
      </c>
      <c r="C5269" s="6">
        <v>0</v>
      </c>
      <c r="D5269" s="6">
        <v>0</v>
      </c>
      <c r="E5269" s="6">
        <v>1.9809001765690002E-3</v>
      </c>
    </row>
    <row r="5270" spans="1:5" x14ac:dyDescent="0.2">
      <c r="B5270" s="7">
        <v>1.0597815944640001</v>
      </c>
      <c r="C5270" s="7">
        <v>0</v>
      </c>
      <c r="D5270" s="7">
        <v>0</v>
      </c>
      <c r="E5270" s="7">
        <v>1.0597815944640001</v>
      </c>
    </row>
    <row r="5271" spans="1:5" x14ac:dyDescent="0.2">
      <c r="A5271" s="1" t="s">
        <v>5309</v>
      </c>
      <c r="B5271" s="6">
        <v>1.9832184441840001E-2</v>
      </c>
      <c r="C5271" s="6">
        <v>1.2650302825990001E-2</v>
      </c>
      <c r="D5271" s="6">
        <v>0</v>
      </c>
      <c r="E5271" s="6">
        <v>1.3161986876540001E-2</v>
      </c>
    </row>
    <row r="5272" spans="1:5" x14ac:dyDescent="0.2">
      <c r="B5272" s="7">
        <v>3.314949289466</v>
      </c>
      <c r="C5272" s="7">
        <v>3.7267136894820001</v>
      </c>
      <c r="D5272" s="7">
        <v>0</v>
      </c>
      <c r="E5272" s="7">
        <v>7.0416629789470004</v>
      </c>
    </row>
    <row r="5273" spans="1:5" x14ac:dyDescent="0.2">
      <c r="A5273" s="1" t="s">
        <v>5310</v>
      </c>
      <c r="B5273" s="6">
        <v>3.8343712320629997E-2</v>
      </c>
      <c r="C5273" s="6">
        <v>3.7314690079960001E-2</v>
      </c>
      <c r="D5273" s="6">
        <v>1.7457101968010001E-2</v>
      </c>
      <c r="E5273" s="6">
        <v>3.4917175176429997E-2</v>
      </c>
    </row>
    <row r="5274" spans="1:5" x14ac:dyDescent="0.2">
      <c r="B5274" s="7">
        <v>6.4091508570590001</v>
      </c>
      <c r="C5274" s="7">
        <v>10.99271442373</v>
      </c>
      <c r="D5274" s="7">
        <v>1.2788234386070001</v>
      </c>
      <c r="E5274" s="7">
        <v>18.680688719390002</v>
      </c>
    </row>
    <row r="5275" spans="1:5" x14ac:dyDescent="0.2">
      <c r="A5275" s="1" t="s">
        <v>5311</v>
      </c>
      <c r="B5275" s="6">
        <v>9.3121845198480008E-3</v>
      </c>
      <c r="C5275" s="6">
        <v>2.412019970992E-3</v>
      </c>
      <c r="D5275" s="6">
        <v>0</v>
      </c>
      <c r="E5275" s="6">
        <v>4.2375702300819999E-3</v>
      </c>
    </row>
    <row r="5276" spans="1:5" x14ac:dyDescent="0.2">
      <c r="B5276" s="7">
        <v>1.556531482852</v>
      </c>
      <c r="C5276" s="7">
        <v>0.71056859024209995</v>
      </c>
      <c r="D5276" s="7">
        <v>0</v>
      </c>
      <c r="E5276" s="7">
        <v>2.2671000730939999</v>
      </c>
    </row>
    <row r="5277" spans="1:5" x14ac:dyDescent="0.2">
      <c r="A5277" s="1" t="s">
        <v>5312</v>
      </c>
      <c r="B5277" s="6">
        <v>2.1073024609510001E-2</v>
      </c>
      <c r="C5277" s="6">
        <v>1.7097221131029999E-2</v>
      </c>
      <c r="D5277" s="6">
        <v>0</v>
      </c>
      <c r="E5277" s="6">
        <v>1.5998333628540001E-2</v>
      </c>
    </row>
    <row r="5278" spans="1:5" x14ac:dyDescent="0.2">
      <c r="B5278" s="7">
        <v>3.5223557022210001</v>
      </c>
      <c r="C5278" s="7">
        <v>5.036752789046</v>
      </c>
      <c r="D5278" s="7">
        <v>0</v>
      </c>
      <c r="E5278" s="7">
        <v>8.5591084912670006</v>
      </c>
    </row>
    <row r="5279" spans="1:5" x14ac:dyDescent="0.2">
      <c r="A5279" s="1" t="s">
        <v>5313</v>
      </c>
      <c r="B5279" s="6">
        <v>4.6427361918199997E-3</v>
      </c>
      <c r="C5279" s="6">
        <v>2.840763317749E-2</v>
      </c>
      <c r="D5279" s="6">
        <v>4.8848011887189999E-2</v>
      </c>
      <c r="E5279" s="6">
        <v>2.3781580540859999E-2</v>
      </c>
    </row>
    <row r="5280" spans="1:5" x14ac:dyDescent="0.2">
      <c r="B5280" s="7">
        <v>0.77603327487139995</v>
      </c>
      <c r="C5280" s="7">
        <v>8.3687415949300004</v>
      </c>
      <c r="D5280" s="7">
        <v>3.5783707195600001</v>
      </c>
      <c r="E5280" s="7">
        <v>12.72314558936</v>
      </c>
    </row>
    <row r="5281" spans="1:5" x14ac:dyDescent="0.2">
      <c r="A5281" s="1" t="s">
        <v>5314</v>
      </c>
      <c r="B5281" s="6">
        <v>1.828131553558E-2</v>
      </c>
      <c r="C5281" s="6">
        <v>2.1207445633930001E-2</v>
      </c>
      <c r="D5281" s="6">
        <v>1.304497053443E-2</v>
      </c>
      <c r="E5281" s="6">
        <v>1.9175583363260001E-2</v>
      </c>
    </row>
    <row r="5282" spans="1:5" x14ac:dyDescent="0.2">
      <c r="B5282" s="7">
        <v>3.0557215783729998</v>
      </c>
      <c r="C5282" s="7">
        <v>6.2476036384320004</v>
      </c>
      <c r="D5282" s="7">
        <v>0.9556118825412</v>
      </c>
      <c r="E5282" s="7">
        <v>10.25893709935</v>
      </c>
    </row>
    <row r="5283" spans="1:5" x14ac:dyDescent="0.2">
      <c r="A5283" s="1" t="s">
        <v>5315</v>
      </c>
      <c r="B5283" s="6">
        <v>1.052202633337E-2</v>
      </c>
      <c r="C5283" s="6">
        <v>0</v>
      </c>
      <c r="D5283" s="6">
        <v>0</v>
      </c>
      <c r="E5283" s="6">
        <v>3.287395366807E-3</v>
      </c>
    </row>
    <row r="5284" spans="1:5" x14ac:dyDescent="0.2">
      <c r="B5284" s="7">
        <v>1.758756521242</v>
      </c>
      <c r="C5284" s="7">
        <v>0</v>
      </c>
      <c r="D5284" s="7">
        <v>0</v>
      </c>
      <c r="E5284" s="7">
        <v>1.758756521242</v>
      </c>
    </row>
    <row r="5285" spans="1:5" x14ac:dyDescent="0.2">
      <c r="A5285" s="1" t="s">
        <v>5316</v>
      </c>
      <c r="B5285" s="6">
        <v>2.3405179759699999E-2</v>
      </c>
      <c r="C5285" s="6">
        <v>2.7801919456490001E-3</v>
      </c>
      <c r="D5285" s="6">
        <v>0</v>
      </c>
      <c r="E5285" s="6">
        <v>8.8433748459789997E-3</v>
      </c>
    </row>
    <row r="5286" spans="1:5" x14ac:dyDescent="0.2">
      <c r="B5286" s="7">
        <v>3.9121753955930001</v>
      </c>
      <c r="C5286" s="7">
        <v>0.81903014700569998</v>
      </c>
      <c r="D5286" s="7">
        <v>0</v>
      </c>
      <c r="E5286" s="7">
        <v>4.7312055425989996</v>
      </c>
    </row>
    <row r="5287" spans="1:5" x14ac:dyDescent="0.2">
      <c r="A5287" s="1" t="s">
        <v>5317</v>
      </c>
      <c r="B5287" s="6">
        <v>4.340090185941E-3</v>
      </c>
      <c r="C5287" s="6">
        <v>0</v>
      </c>
      <c r="D5287" s="6">
        <v>0</v>
      </c>
      <c r="E5287" s="6">
        <v>1.355973832107E-3</v>
      </c>
    </row>
    <row r="5288" spans="1:5" x14ac:dyDescent="0.2">
      <c r="B5288" s="7">
        <v>0.72544600017700001</v>
      </c>
      <c r="C5288" s="7">
        <v>0</v>
      </c>
      <c r="D5288" s="7">
        <v>0</v>
      </c>
      <c r="E5288" s="7">
        <v>0.72544600017700001</v>
      </c>
    </row>
    <row r="5289" spans="1:5" x14ac:dyDescent="0.2">
      <c r="A5289" s="1" t="s">
        <v>5318</v>
      </c>
      <c r="B5289" s="6">
        <v>3.7594665534990003E-2</v>
      </c>
      <c r="C5289" s="6">
        <v>1.317773453065E-2</v>
      </c>
      <c r="D5289" s="6">
        <v>0</v>
      </c>
      <c r="E5289" s="6">
        <v>1.9001943995310001E-2</v>
      </c>
    </row>
    <row r="5290" spans="1:5" x14ac:dyDescent="0.2">
      <c r="B5290" s="7">
        <v>6.2839476996809998</v>
      </c>
      <c r="C5290" s="7">
        <v>3.8820923378079999</v>
      </c>
      <c r="D5290" s="7">
        <v>0</v>
      </c>
      <c r="E5290" s="7">
        <v>10.166040037489999</v>
      </c>
    </row>
    <row r="5291" spans="1:5" x14ac:dyDescent="0.2">
      <c r="A5291" s="1" t="s">
        <v>5319</v>
      </c>
      <c r="B5291" s="8">
        <v>1.6125231734439999E-2</v>
      </c>
      <c r="C5291" s="9">
        <v>0.1450765320329</v>
      </c>
      <c r="D5291" s="6">
        <v>7.7526830372859998E-2</v>
      </c>
      <c r="E5291" s="6">
        <v>9.5539009945249997E-2</v>
      </c>
    </row>
    <row r="5292" spans="1:5" x14ac:dyDescent="0.2">
      <c r="B5292" s="10">
        <v>2.6953322079730002</v>
      </c>
      <c r="C5292" s="11">
        <v>42.738794903669998</v>
      </c>
      <c r="D5292" s="7">
        <v>5.6792432090630003</v>
      </c>
      <c r="E5292" s="7">
        <v>51.113370320709997</v>
      </c>
    </row>
    <row r="5293" spans="1:5" x14ac:dyDescent="0.2">
      <c r="A5293" s="1" t="s">
        <v>5320</v>
      </c>
      <c r="B5293" s="6">
        <v>9.2942848751830006E-3</v>
      </c>
      <c r="C5293" s="6">
        <v>0</v>
      </c>
      <c r="D5293" s="6">
        <v>0</v>
      </c>
      <c r="E5293" s="6">
        <v>2.9038122571079998E-3</v>
      </c>
    </row>
    <row r="5294" spans="1:5" x14ac:dyDescent="0.2">
      <c r="B5294" s="7">
        <v>1.553539557553</v>
      </c>
      <c r="C5294" s="7">
        <v>0</v>
      </c>
      <c r="D5294" s="7">
        <v>0</v>
      </c>
      <c r="E5294" s="7">
        <v>1.553539557553</v>
      </c>
    </row>
    <row r="5295" spans="1:5" x14ac:dyDescent="0.2">
      <c r="A5295" s="1" t="s">
        <v>5321</v>
      </c>
      <c r="B5295" s="6">
        <v>4.06524615484E-2</v>
      </c>
      <c r="C5295" s="6">
        <v>3.6772771316209998E-2</v>
      </c>
      <c r="D5295" s="6">
        <v>2.317733220831E-2</v>
      </c>
      <c r="E5295" s="6">
        <v>3.6123338773460002E-2</v>
      </c>
    </row>
    <row r="5296" spans="1:5" x14ac:dyDescent="0.2">
      <c r="B5296" s="7">
        <v>6.7950582509019997</v>
      </c>
      <c r="C5296" s="7">
        <v>10.83306796283</v>
      </c>
      <c r="D5296" s="7">
        <v>1.6978600300719999</v>
      </c>
      <c r="E5296" s="7">
        <v>19.325986243799999</v>
      </c>
    </row>
    <row r="5297" spans="1:5" x14ac:dyDescent="0.2">
      <c r="A5297" s="1" t="s">
        <v>5322</v>
      </c>
      <c r="B5297" s="6">
        <v>2.254525510219E-2</v>
      </c>
      <c r="C5297" s="6">
        <v>9.2123853105910009E-3</v>
      </c>
      <c r="D5297" s="6">
        <v>0</v>
      </c>
      <c r="E5297" s="6">
        <v>1.211656074802E-2</v>
      </c>
    </row>
    <row r="5298" spans="1:5" x14ac:dyDescent="0.2">
      <c r="B5298" s="7">
        <v>3.7684390038319999</v>
      </c>
      <c r="C5298" s="7">
        <v>2.7139209963590001</v>
      </c>
      <c r="D5298" s="7">
        <v>0</v>
      </c>
      <c r="E5298" s="7">
        <v>6.4823600001920001</v>
      </c>
    </row>
    <row r="5299" spans="1:5" x14ac:dyDescent="0.2">
      <c r="A5299" s="1" t="s">
        <v>5323</v>
      </c>
      <c r="B5299" s="6">
        <v>5.5280590884479999E-3</v>
      </c>
      <c r="C5299" s="6">
        <v>0</v>
      </c>
      <c r="D5299" s="6">
        <v>0</v>
      </c>
      <c r="E5299" s="6">
        <v>1.7271308072250001E-3</v>
      </c>
    </row>
    <row r="5300" spans="1:5" x14ac:dyDescent="0.2">
      <c r="B5300" s="7">
        <v>0.92401498186539999</v>
      </c>
      <c r="C5300" s="7">
        <v>0</v>
      </c>
      <c r="D5300" s="7">
        <v>0</v>
      </c>
      <c r="E5300" s="7">
        <v>0.92401498186539999</v>
      </c>
    </row>
    <row r="5301" spans="1:5" x14ac:dyDescent="0.2">
      <c r="A5301" s="1" t="s">
        <v>5324</v>
      </c>
      <c r="B5301" s="8">
        <v>1.638840455134E-2</v>
      </c>
      <c r="C5301" s="8">
        <v>3.9289599983179997E-2</v>
      </c>
      <c r="D5301" s="9">
        <v>0.4009197728212</v>
      </c>
      <c r="E5301" s="6">
        <v>8.1651011240629998E-2</v>
      </c>
    </row>
    <row r="5302" spans="1:5" x14ac:dyDescent="0.2">
      <c r="B5302" s="10">
        <v>2.7393215398059998</v>
      </c>
      <c r="C5302" s="10">
        <v>11.574512652039999</v>
      </c>
      <c r="D5302" s="11">
        <v>29.369456821890001</v>
      </c>
      <c r="E5302" s="7">
        <v>43.683291013740003</v>
      </c>
    </row>
    <row r="5303" spans="1:5" x14ac:dyDescent="0.2">
      <c r="A5303" s="1" t="s">
        <v>5325</v>
      </c>
      <c r="B5303" s="6">
        <v>3.3893946638440003E-2</v>
      </c>
      <c r="C5303" s="6">
        <v>3.017469130625E-3</v>
      </c>
      <c r="D5303" s="6">
        <v>0</v>
      </c>
      <c r="E5303" s="6">
        <v>1.2251034348170001E-2</v>
      </c>
    </row>
    <row r="5304" spans="1:5" x14ac:dyDescent="0.2">
      <c r="B5304" s="7">
        <v>5.6653725995649999</v>
      </c>
      <c r="C5304" s="7">
        <v>0.88893077670709997</v>
      </c>
      <c r="D5304" s="7">
        <v>0</v>
      </c>
      <c r="E5304" s="7">
        <v>6.5543033762720002</v>
      </c>
    </row>
    <row r="5305" spans="1:5" x14ac:dyDescent="0.2">
      <c r="A5305" s="1" t="s">
        <v>5326</v>
      </c>
      <c r="B5305" s="6">
        <v>2.3236649130670001E-2</v>
      </c>
      <c r="C5305" s="6">
        <v>0</v>
      </c>
      <c r="D5305" s="6">
        <v>0</v>
      </c>
      <c r="E5305" s="6">
        <v>7.2598233716640002E-3</v>
      </c>
    </row>
    <row r="5306" spans="1:5" x14ac:dyDescent="0.2">
      <c r="B5306" s="7">
        <v>3.8840055038400001</v>
      </c>
      <c r="C5306" s="7">
        <v>0</v>
      </c>
      <c r="D5306" s="7">
        <v>0</v>
      </c>
      <c r="E5306" s="7">
        <v>3.8840055038400001</v>
      </c>
    </row>
    <row r="5307" spans="1:5" x14ac:dyDescent="0.2">
      <c r="A5307" s="1" t="s">
        <v>5327</v>
      </c>
      <c r="B5307" s="6">
        <v>5.4960804811710002E-3</v>
      </c>
      <c r="C5307" s="6">
        <v>0</v>
      </c>
      <c r="D5307" s="6">
        <v>0</v>
      </c>
      <c r="E5307" s="6">
        <v>1.7171397349669999E-3</v>
      </c>
    </row>
    <row r="5308" spans="1:5" x14ac:dyDescent="0.2">
      <c r="B5308" s="7">
        <v>0.91866975820730001</v>
      </c>
      <c r="C5308" s="7">
        <v>0</v>
      </c>
      <c r="D5308" s="7">
        <v>0</v>
      </c>
      <c r="E5308" s="7">
        <v>0.91866975820730001</v>
      </c>
    </row>
    <row r="5309" spans="1:5" x14ac:dyDescent="0.2">
      <c r="A5309" s="1" t="s">
        <v>5328</v>
      </c>
      <c r="B5309" s="6">
        <v>6.3391700800240003E-3</v>
      </c>
      <c r="C5309" s="6">
        <v>2.4977567628200002E-3</v>
      </c>
      <c r="D5309" s="6">
        <v>0</v>
      </c>
      <c r="E5309" s="6">
        <v>3.3559221967059999E-3</v>
      </c>
    </row>
    <row r="5310" spans="1:5" x14ac:dyDescent="0.2">
      <c r="B5310" s="7">
        <v>1.0595921702019999</v>
      </c>
      <c r="C5310" s="7">
        <v>0.73582620503539997</v>
      </c>
      <c r="D5310" s="7">
        <v>0</v>
      </c>
      <c r="E5310" s="7">
        <v>1.795418375238</v>
      </c>
    </row>
    <row r="5311" spans="1:5" x14ac:dyDescent="0.2">
      <c r="A5311" s="1" t="s">
        <v>5329</v>
      </c>
      <c r="B5311" s="6">
        <v>9.3987952624169993E-3</v>
      </c>
      <c r="C5311" s="6">
        <v>2.4538700847389999E-2</v>
      </c>
      <c r="D5311" s="6">
        <v>0</v>
      </c>
      <c r="E5311" s="6">
        <v>1.6448565676360001E-2</v>
      </c>
    </row>
    <row r="5312" spans="1:5" x14ac:dyDescent="0.2">
      <c r="B5312" s="7">
        <v>1.571008466988</v>
      </c>
      <c r="C5312" s="7">
        <v>7.2289741698669996</v>
      </c>
      <c r="D5312" s="7">
        <v>0</v>
      </c>
      <c r="E5312" s="7">
        <v>8.7999826368550007</v>
      </c>
    </row>
    <row r="5313" spans="1:5" x14ac:dyDescent="0.2">
      <c r="A5313" s="1" t="s">
        <v>5330</v>
      </c>
      <c r="B5313" s="6">
        <v>1.1735521530890001E-2</v>
      </c>
      <c r="C5313" s="6">
        <v>0</v>
      </c>
      <c r="D5313" s="6">
        <v>0</v>
      </c>
      <c r="E5313" s="6">
        <v>3.666527519073E-3</v>
      </c>
    </row>
    <row r="5314" spans="1:5" x14ac:dyDescent="0.2">
      <c r="B5314" s="7">
        <v>1.9615922227039999</v>
      </c>
      <c r="C5314" s="7">
        <v>0</v>
      </c>
      <c r="D5314" s="7">
        <v>0</v>
      </c>
      <c r="E5314" s="7">
        <v>1.9615922227039999</v>
      </c>
    </row>
    <row r="5315" spans="1:5" x14ac:dyDescent="0.2">
      <c r="A5315" s="1" t="s">
        <v>5331</v>
      </c>
      <c r="B5315" s="6">
        <v>2.6840780993529999E-2</v>
      </c>
      <c r="C5315" s="6">
        <v>1.840098825257E-2</v>
      </c>
      <c r="D5315" s="6">
        <v>0</v>
      </c>
      <c r="E5315" s="6">
        <v>1.851826525802E-2</v>
      </c>
    </row>
    <row r="5316" spans="1:5" x14ac:dyDescent="0.2">
      <c r="B5316" s="7">
        <v>4.4864360829320002</v>
      </c>
      <c r="C5316" s="7">
        <v>5.4208358301089996</v>
      </c>
      <c r="D5316" s="7">
        <v>0</v>
      </c>
      <c r="E5316" s="7">
        <v>9.9072719130410007</v>
      </c>
    </row>
    <row r="5317" spans="1:5" x14ac:dyDescent="0.2">
      <c r="A5317" s="1" t="s">
        <v>5332</v>
      </c>
      <c r="B5317" s="6">
        <v>3.6937488120460001E-2</v>
      </c>
      <c r="C5317" s="6">
        <v>2.3972090335679999E-2</v>
      </c>
      <c r="D5317" s="6">
        <v>5.1979538494279998E-2</v>
      </c>
      <c r="E5317" s="6">
        <v>3.1857804619019998E-2</v>
      </c>
    </row>
    <row r="5318" spans="1:5" x14ac:dyDescent="0.2">
      <c r="B5318" s="7">
        <v>6.174100506107</v>
      </c>
      <c r="C5318" s="7">
        <v>7.0620536479120002</v>
      </c>
      <c r="D5318" s="7">
        <v>3.807771317157</v>
      </c>
      <c r="E5318" s="7">
        <v>17.04392547118</v>
      </c>
    </row>
    <row r="5319" spans="1:5" x14ac:dyDescent="0.2">
      <c r="A5319" s="1" t="s">
        <v>5333</v>
      </c>
      <c r="B5319" s="6">
        <v>1.8805053380270002E-2</v>
      </c>
      <c r="C5319" s="6">
        <v>7.8054696266339997E-3</v>
      </c>
      <c r="D5319" s="6">
        <v>1.3559827747729999E-2</v>
      </c>
      <c r="E5319" s="6">
        <v>1.2029987144269999E-2</v>
      </c>
    </row>
    <row r="5320" spans="1:5" x14ac:dyDescent="0.2">
      <c r="B5320" s="7">
        <v>3.1432643501339999</v>
      </c>
      <c r="C5320" s="7">
        <v>2.2994509230759999</v>
      </c>
      <c r="D5320" s="7">
        <v>0.99332784897790005</v>
      </c>
      <c r="E5320" s="7">
        <v>6.4360431221869998</v>
      </c>
    </row>
    <row r="5321" spans="1:5" x14ac:dyDescent="0.2">
      <c r="A5321" s="1" t="s">
        <v>5334</v>
      </c>
      <c r="B5321" s="6">
        <v>1.2436764753929999E-2</v>
      </c>
      <c r="C5321" s="6">
        <v>0</v>
      </c>
      <c r="D5321" s="6">
        <v>0</v>
      </c>
      <c r="E5321" s="6">
        <v>3.8856168512400001E-3</v>
      </c>
    </row>
    <row r="5322" spans="1:5" x14ac:dyDescent="0.2">
      <c r="B5322" s="7">
        <v>2.0788050154139999</v>
      </c>
      <c r="C5322" s="7">
        <v>0</v>
      </c>
      <c r="D5322" s="7">
        <v>0</v>
      </c>
      <c r="E5322" s="7">
        <v>2.0788050154139999</v>
      </c>
    </row>
    <row r="5323" spans="1:5" x14ac:dyDescent="0.2">
      <c r="A5323" s="1" t="s">
        <v>5335</v>
      </c>
      <c r="B5323" s="6">
        <v>4.6656521088730002E-3</v>
      </c>
      <c r="C5323" s="6">
        <v>7.4997600181329997E-3</v>
      </c>
      <c r="D5323" s="6">
        <v>0</v>
      </c>
      <c r="E5323" s="6">
        <v>5.5873908894719998E-3</v>
      </c>
    </row>
    <row r="5324" spans="1:5" x14ac:dyDescent="0.2">
      <c r="B5324" s="7">
        <v>0.7798636700139</v>
      </c>
      <c r="C5324" s="7">
        <v>2.2093904558539998</v>
      </c>
      <c r="D5324" s="7">
        <v>0</v>
      </c>
      <c r="E5324" s="7">
        <v>2.9892541258679999</v>
      </c>
    </row>
    <row r="5325" spans="1:5" x14ac:dyDescent="0.2">
      <c r="A5325" s="1" t="s">
        <v>5336</v>
      </c>
      <c r="B5325" s="6">
        <v>0</v>
      </c>
      <c r="C5325" s="6">
        <v>4.0580765402260001E-3</v>
      </c>
      <c r="D5325" s="6">
        <v>1.3785162610799999E-2</v>
      </c>
      <c r="E5325" s="6">
        <v>4.1220993053829999E-3</v>
      </c>
    </row>
    <row r="5326" spans="1:5" x14ac:dyDescent="0.2">
      <c r="B5326" s="7">
        <v>0</v>
      </c>
      <c r="C5326" s="7">
        <v>1.1954883296829999</v>
      </c>
      <c r="D5326" s="7">
        <v>1.009834798697</v>
      </c>
      <c r="E5326" s="7">
        <v>2.2053231283799999</v>
      </c>
    </row>
    <row r="5327" spans="1:5" x14ac:dyDescent="0.2">
      <c r="A5327" s="1" t="s">
        <v>5337</v>
      </c>
      <c r="B5327" s="6">
        <v>8.9882578457790002E-3</v>
      </c>
      <c r="C5327" s="6">
        <v>0</v>
      </c>
      <c r="D5327" s="6">
        <v>0</v>
      </c>
      <c r="E5327" s="6">
        <v>2.8082002707179999E-3</v>
      </c>
    </row>
    <row r="5328" spans="1:5" x14ac:dyDescent="0.2">
      <c r="B5328" s="7">
        <v>1.502387144834</v>
      </c>
      <c r="C5328" s="7">
        <v>0</v>
      </c>
      <c r="D5328" s="7">
        <v>0</v>
      </c>
      <c r="E5328" s="7">
        <v>1.502387144834</v>
      </c>
    </row>
    <row r="5329" spans="1:5" x14ac:dyDescent="0.2">
      <c r="A5329" s="1" t="s">
        <v>5338</v>
      </c>
      <c r="B5329" s="6">
        <v>7.4114361429380004E-3</v>
      </c>
      <c r="C5329" s="6">
        <v>0</v>
      </c>
      <c r="D5329" s="6">
        <v>0</v>
      </c>
      <c r="E5329" s="6">
        <v>2.3155540639930002E-3</v>
      </c>
    </row>
    <row r="5330" spans="1:5" x14ac:dyDescent="0.2">
      <c r="B5330" s="7">
        <v>1.2388214242360001</v>
      </c>
      <c r="C5330" s="7">
        <v>0</v>
      </c>
      <c r="D5330" s="7">
        <v>0</v>
      </c>
      <c r="E5330" s="7">
        <v>1.2388214242360001</v>
      </c>
    </row>
    <row r="5331" spans="1:5" x14ac:dyDescent="0.2">
      <c r="A5331" s="1" t="s">
        <v>5339</v>
      </c>
      <c r="B5331" s="6">
        <v>7.5630136182969999E-3</v>
      </c>
      <c r="C5331" s="6">
        <v>0</v>
      </c>
      <c r="D5331" s="6">
        <v>0</v>
      </c>
      <c r="E5331" s="6">
        <v>2.3629113955960001E-3</v>
      </c>
    </row>
    <row r="5332" spans="1:5" x14ac:dyDescent="0.2">
      <c r="B5332" s="7">
        <v>1.264157596644</v>
      </c>
      <c r="C5332" s="7">
        <v>0</v>
      </c>
      <c r="D5332" s="7">
        <v>0</v>
      </c>
      <c r="E5332" s="7">
        <v>1.264157596644</v>
      </c>
    </row>
    <row r="5333" spans="1:5" x14ac:dyDescent="0.2">
      <c r="A5333" s="1" t="s">
        <v>5340</v>
      </c>
      <c r="B5333" s="6">
        <v>7.1300290756720003E-3</v>
      </c>
      <c r="C5333" s="6">
        <v>0</v>
      </c>
      <c r="D5333" s="6">
        <v>0</v>
      </c>
      <c r="E5333" s="6">
        <v>2.2276340892839999E-3</v>
      </c>
    </row>
    <row r="5334" spans="1:5" x14ac:dyDescent="0.2">
      <c r="B5334" s="7">
        <v>1.191784237767</v>
      </c>
      <c r="C5334" s="7">
        <v>0</v>
      </c>
      <c r="D5334" s="7">
        <v>0</v>
      </c>
      <c r="E5334" s="7">
        <v>1.191784237767</v>
      </c>
    </row>
    <row r="5335" spans="1:5" x14ac:dyDescent="0.2">
      <c r="A5335" s="1" t="s">
        <v>5341</v>
      </c>
      <c r="B5335" s="6">
        <v>4.3133148602179996E-3</v>
      </c>
      <c r="C5335" s="6">
        <v>0</v>
      </c>
      <c r="D5335" s="6">
        <v>0</v>
      </c>
      <c r="E5335" s="6">
        <v>1.3476084204509999E-3</v>
      </c>
    </row>
    <row r="5336" spans="1:5" x14ac:dyDescent="0.2">
      <c r="B5336" s="7">
        <v>0.72097050494140003</v>
      </c>
      <c r="C5336" s="7">
        <v>0</v>
      </c>
      <c r="D5336" s="7">
        <v>0</v>
      </c>
      <c r="E5336" s="7">
        <v>0.72097050494140003</v>
      </c>
    </row>
    <row r="5337" spans="1:5" x14ac:dyDescent="0.2">
      <c r="A5337" s="1" t="s">
        <v>5342</v>
      </c>
      <c r="B5337" s="6">
        <v>2.802594245205E-2</v>
      </c>
      <c r="C5337" s="6">
        <v>3.0674436436609999E-3</v>
      </c>
      <c r="D5337" s="6">
        <v>1.422795820596E-2</v>
      </c>
      <c r="E5337" s="6">
        <v>1.239338446155E-2</v>
      </c>
    </row>
    <row r="5338" spans="1:5" x14ac:dyDescent="0.2">
      <c r="B5338" s="7">
        <v>4.6845358004059996</v>
      </c>
      <c r="C5338" s="7">
        <v>0.9036530094013</v>
      </c>
      <c r="D5338" s="7">
        <v>1.0422718771220001</v>
      </c>
      <c r="E5338" s="7">
        <v>6.6304606869280001</v>
      </c>
    </row>
    <row r="5339" spans="1:5" x14ac:dyDescent="0.2">
      <c r="A5339" s="1" t="s">
        <v>5343</v>
      </c>
      <c r="B5339" s="6">
        <v>1.3062662272800001E-2</v>
      </c>
      <c r="C5339" s="6">
        <v>0</v>
      </c>
      <c r="D5339" s="6">
        <v>0</v>
      </c>
      <c r="E5339" s="6">
        <v>4.0811659345100001E-3</v>
      </c>
    </row>
    <row r="5340" spans="1:5" x14ac:dyDescent="0.2">
      <c r="B5340" s="7">
        <v>2.1834237749629999</v>
      </c>
      <c r="C5340" s="7">
        <v>0</v>
      </c>
      <c r="D5340" s="7">
        <v>0</v>
      </c>
      <c r="E5340" s="7">
        <v>2.1834237749629999</v>
      </c>
    </row>
    <row r="5341" spans="1:5" x14ac:dyDescent="0.2">
      <c r="A5341" s="1" t="s">
        <v>5344</v>
      </c>
      <c r="B5341" s="6">
        <v>7.3657127574090001E-3</v>
      </c>
      <c r="C5341" s="6">
        <v>0</v>
      </c>
      <c r="D5341" s="6">
        <v>0</v>
      </c>
      <c r="E5341" s="6">
        <v>2.3012687123909999E-3</v>
      </c>
    </row>
    <row r="5342" spans="1:5" x14ac:dyDescent="0.2">
      <c r="B5342" s="7">
        <v>1.2311787611289999</v>
      </c>
      <c r="C5342" s="7">
        <v>0</v>
      </c>
      <c r="D5342" s="7">
        <v>0</v>
      </c>
      <c r="E5342" s="7">
        <v>1.2311787611289999</v>
      </c>
    </row>
    <row r="5343" spans="1:5" x14ac:dyDescent="0.2">
      <c r="A5343" s="1" t="s">
        <v>5345</v>
      </c>
      <c r="B5343" s="6">
        <v>1</v>
      </c>
      <c r="C5343" s="6">
        <v>1</v>
      </c>
      <c r="D5343" s="6">
        <v>1</v>
      </c>
      <c r="E5343" s="6">
        <v>1</v>
      </c>
    </row>
    <row r="5344" spans="1:5" x14ac:dyDescent="0.2">
      <c r="B5344" s="7">
        <v>167.14998285679999</v>
      </c>
      <c r="C5344" s="7">
        <v>294.59482043579999</v>
      </c>
      <c r="D5344" s="7">
        <v>73.255196707370004</v>
      </c>
      <c r="E5344" s="7">
        <v>535</v>
      </c>
    </row>
    <row r="5345" spans="1:7" x14ac:dyDescent="0.2">
      <c r="A5345" s="1" t="s">
        <v>5346</v>
      </c>
    </row>
    <row r="5346" spans="1:7" x14ac:dyDescent="0.2">
      <c r="A5346" s="1" t="s">
        <v>5347</v>
      </c>
    </row>
    <row r="5350" spans="1:7" x14ac:dyDescent="0.2">
      <c r="A5350" s="4" t="s">
        <v>5348</v>
      </c>
    </row>
    <row r="5351" spans="1:7" x14ac:dyDescent="0.2">
      <c r="A5351" s="1" t="s">
        <v>5349</v>
      </c>
    </row>
    <row r="5352" spans="1:7" ht="34" x14ac:dyDescent="0.2">
      <c r="A5352" s="5" t="s">
        <v>5350</v>
      </c>
      <c r="B5352" s="5" t="s">
        <v>5351</v>
      </c>
      <c r="C5352" s="5" t="s">
        <v>5352</v>
      </c>
      <c r="D5352" s="5" t="s">
        <v>5353</v>
      </c>
      <c r="E5352" s="5" t="s">
        <v>5354</v>
      </c>
      <c r="F5352" s="5" t="s">
        <v>5355</v>
      </c>
      <c r="G5352" s="5" t="s">
        <v>5356</v>
      </c>
    </row>
    <row r="5353" spans="1:7" x14ac:dyDescent="0.2">
      <c r="A5353" s="1" t="s">
        <v>5357</v>
      </c>
      <c r="B5353" s="6">
        <v>8.8913687704850003E-2</v>
      </c>
      <c r="C5353" s="6">
        <v>0.16986628598879999</v>
      </c>
      <c r="D5353" s="6">
        <v>0.1126171366759</v>
      </c>
      <c r="E5353" s="6">
        <v>0.1437352867693</v>
      </c>
      <c r="F5353" s="6">
        <v>0.1557673366209</v>
      </c>
      <c r="G5353" s="6">
        <v>0.1370882349826</v>
      </c>
    </row>
    <row r="5354" spans="1:7" x14ac:dyDescent="0.2">
      <c r="B5354" s="7">
        <v>6.3967113841260002</v>
      </c>
      <c r="C5354" s="7">
        <v>19.245719859259999</v>
      </c>
      <c r="D5354" s="7">
        <v>11.801568529920001</v>
      </c>
      <c r="E5354" s="7">
        <v>26.988506960830001</v>
      </c>
      <c r="F5354" s="7">
        <v>8.9096989815630003</v>
      </c>
      <c r="G5354" s="7">
        <v>73.342205715700004</v>
      </c>
    </row>
    <row r="5355" spans="1:7" x14ac:dyDescent="0.2">
      <c r="A5355" s="1" t="s">
        <v>5358</v>
      </c>
      <c r="B5355" s="6">
        <v>0</v>
      </c>
      <c r="C5355" s="6">
        <v>0</v>
      </c>
      <c r="D5355" s="6">
        <v>2.196602236672E-2</v>
      </c>
      <c r="E5355" s="6">
        <v>0</v>
      </c>
      <c r="F5355" s="6">
        <v>3.6568637453269999E-2</v>
      </c>
      <c r="G5355" s="6">
        <v>8.2123027964290003E-3</v>
      </c>
    </row>
    <row r="5356" spans="1:7" x14ac:dyDescent="0.2">
      <c r="B5356" s="7">
        <v>0</v>
      </c>
      <c r="C5356" s="7">
        <v>0</v>
      </c>
      <c r="D5356" s="7">
        <v>2.301901166575</v>
      </c>
      <c r="E5356" s="7">
        <v>0</v>
      </c>
      <c r="F5356" s="7">
        <v>2.0916808295139999</v>
      </c>
      <c r="G5356" s="7">
        <v>4.39358199609</v>
      </c>
    </row>
    <row r="5357" spans="1:7" x14ac:dyDescent="0.2">
      <c r="A5357" s="1" t="s">
        <v>5359</v>
      </c>
      <c r="B5357" s="6">
        <v>1.5755904118869998E-2</v>
      </c>
      <c r="C5357" s="6">
        <v>1.1497579471060001E-2</v>
      </c>
      <c r="D5357" s="6">
        <v>0</v>
      </c>
      <c r="E5357" s="6">
        <v>3.4835185043879998E-3</v>
      </c>
      <c r="F5357" s="6">
        <v>0</v>
      </c>
      <c r="G5357" s="6">
        <v>5.7762186049370003E-3</v>
      </c>
    </row>
    <row r="5358" spans="1:7" x14ac:dyDescent="0.2">
      <c r="B5358" s="7">
        <v>1.1335259378610001</v>
      </c>
      <c r="C5358" s="7">
        <v>1.302666931649</v>
      </c>
      <c r="D5358" s="7">
        <v>0</v>
      </c>
      <c r="E5358" s="7">
        <v>0.65408408413130004</v>
      </c>
      <c r="F5358" s="7">
        <v>0</v>
      </c>
      <c r="G5358" s="7">
        <v>3.0902769536410002</v>
      </c>
    </row>
    <row r="5359" spans="1:7" x14ac:dyDescent="0.2">
      <c r="A5359" s="1" t="s">
        <v>5360</v>
      </c>
      <c r="B5359" s="6">
        <v>6.6066293061790002E-2</v>
      </c>
      <c r="C5359" s="6">
        <v>1.9500501201609999E-2</v>
      </c>
      <c r="D5359" s="6">
        <v>1.8679052056260002E-2</v>
      </c>
      <c r="E5359" s="6">
        <v>2.09148153747E-2</v>
      </c>
      <c r="F5359" s="6">
        <v>3.426165778306E-2</v>
      </c>
      <c r="G5359" s="6">
        <v>2.7675970329489999E-2</v>
      </c>
    </row>
    <row r="5360" spans="1:7" x14ac:dyDescent="0.2">
      <c r="B5360" s="7">
        <v>4.753002826046</v>
      </c>
      <c r="C5360" s="7">
        <v>2.2093918228499998</v>
      </c>
      <c r="D5360" s="7">
        <v>1.9574473248269999</v>
      </c>
      <c r="E5360" s="7">
        <v>3.9270777066070002</v>
      </c>
      <c r="F5360" s="7">
        <v>1.959724445949</v>
      </c>
      <c r="G5360" s="7">
        <v>14.80664412628</v>
      </c>
    </row>
    <row r="5361" spans="1:7" x14ac:dyDescent="0.2">
      <c r="A5361" s="1" t="s">
        <v>5361</v>
      </c>
      <c r="B5361" s="6">
        <v>1.6628433205620002E-2</v>
      </c>
      <c r="C5361" s="6">
        <v>0</v>
      </c>
      <c r="D5361" s="6">
        <v>7.6878856560650003E-3</v>
      </c>
      <c r="E5361" s="6">
        <v>0</v>
      </c>
      <c r="F5361" s="6">
        <v>1.9493377996910002E-2</v>
      </c>
      <c r="G5361" s="6">
        <v>5.8260513534820002E-3</v>
      </c>
    </row>
    <row r="5362" spans="1:7" x14ac:dyDescent="0.2">
      <c r="B5362" s="7">
        <v>1.1962982385750001</v>
      </c>
      <c r="C5362" s="7">
        <v>0</v>
      </c>
      <c r="D5362" s="7">
        <v>0.80564212604139995</v>
      </c>
      <c r="E5362" s="7">
        <v>0</v>
      </c>
      <c r="F5362" s="7">
        <v>1.1149971094969999</v>
      </c>
      <c r="G5362" s="7">
        <v>3.116937474113</v>
      </c>
    </row>
    <row r="5363" spans="1:7" x14ac:dyDescent="0.2">
      <c r="A5363" s="1" t="s">
        <v>5362</v>
      </c>
      <c r="B5363" s="6">
        <v>0</v>
      </c>
      <c r="C5363" s="6">
        <v>4.3857231501990002E-3</v>
      </c>
      <c r="D5363" s="6">
        <v>0</v>
      </c>
      <c r="E5363" s="6">
        <v>0</v>
      </c>
      <c r="F5363" s="6">
        <v>0</v>
      </c>
      <c r="G5363" s="6">
        <v>9.2878330397479995E-4</v>
      </c>
    </row>
    <row r="5364" spans="1:7" x14ac:dyDescent="0.2">
      <c r="B5364" s="7">
        <v>0</v>
      </c>
      <c r="C5364" s="7">
        <v>0.49689906762649999</v>
      </c>
      <c r="D5364" s="7">
        <v>0</v>
      </c>
      <c r="E5364" s="7">
        <v>0</v>
      </c>
      <c r="F5364" s="7">
        <v>0</v>
      </c>
      <c r="G5364" s="7">
        <v>0.49689906762649999</v>
      </c>
    </row>
    <row r="5365" spans="1:7" x14ac:dyDescent="0.2">
      <c r="A5365" s="1" t="s">
        <v>5363</v>
      </c>
      <c r="B5365" s="6">
        <v>0</v>
      </c>
      <c r="C5365" s="6">
        <v>1.6083348998399999E-2</v>
      </c>
      <c r="D5365" s="6">
        <v>3.032756362686E-2</v>
      </c>
      <c r="E5365" s="6">
        <v>8.4459674129359993E-2</v>
      </c>
      <c r="F5365" s="6">
        <v>5.4947569140250001E-2</v>
      </c>
      <c r="G5365" s="6">
        <v>4.4863369802650002E-2</v>
      </c>
    </row>
    <row r="5366" spans="1:7" x14ac:dyDescent="0.2">
      <c r="B5366" s="7">
        <v>0</v>
      </c>
      <c r="C5366" s="7">
        <v>1.8222311003039999</v>
      </c>
      <c r="D5366" s="7">
        <v>3.1781381684209999</v>
      </c>
      <c r="E5366" s="7">
        <v>15.85860058712</v>
      </c>
      <c r="F5366" s="7">
        <v>3.1429329885740001</v>
      </c>
      <c r="G5366" s="7">
        <v>24.001902844420002</v>
      </c>
    </row>
    <row r="5367" spans="1:7" x14ac:dyDescent="0.2">
      <c r="A5367" s="1" t="s">
        <v>5364</v>
      </c>
      <c r="B5367" s="6">
        <v>4.0864851270930001E-2</v>
      </c>
      <c r="C5367" s="6">
        <v>2.1133221840890001E-2</v>
      </c>
      <c r="D5367" s="6">
        <v>1.8352183679069999E-2</v>
      </c>
      <c r="E5367" s="6">
        <v>1.5842344500509999E-2</v>
      </c>
      <c r="F5367" s="6">
        <v>1.7192971512529999E-2</v>
      </c>
      <c r="G5367" s="6">
        <v>2.096367986448E-2</v>
      </c>
    </row>
    <row r="5368" spans="1:7" x14ac:dyDescent="0.2">
      <c r="B5368" s="7">
        <v>2.9399372142010001</v>
      </c>
      <c r="C5368" s="7">
        <v>2.3943778184459998</v>
      </c>
      <c r="D5368" s="7">
        <v>1.92319357209</v>
      </c>
      <c r="E5368" s="7">
        <v>2.974643418731</v>
      </c>
      <c r="F5368" s="7">
        <v>0.98341670402939996</v>
      </c>
      <c r="G5368" s="7">
        <v>11.215568727499999</v>
      </c>
    </row>
    <row r="5369" spans="1:7" x14ac:dyDescent="0.2">
      <c r="A5369" s="1" t="s">
        <v>5365</v>
      </c>
      <c r="B5369" s="6">
        <v>2.8118662165129999E-2</v>
      </c>
      <c r="C5369" s="6">
        <v>2.532453294835E-2</v>
      </c>
      <c r="D5369" s="6">
        <v>0</v>
      </c>
      <c r="E5369" s="6">
        <v>0</v>
      </c>
      <c r="F5369" s="6">
        <v>2.9961673891750001E-2</v>
      </c>
      <c r="G5369" s="6">
        <v>1.234758847789E-2</v>
      </c>
    </row>
    <row r="5370" spans="1:7" x14ac:dyDescent="0.2">
      <c r="B5370" s="7">
        <v>2.0229389987189998</v>
      </c>
      <c r="C5370" s="7">
        <v>2.8692501508079999</v>
      </c>
      <c r="D5370" s="7">
        <v>0</v>
      </c>
      <c r="E5370" s="7">
        <v>0</v>
      </c>
      <c r="F5370" s="7">
        <v>1.713770686141</v>
      </c>
      <c r="G5370" s="7">
        <v>6.6059598356690001</v>
      </c>
    </row>
    <row r="5371" spans="1:7" x14ac:dyDescent="0.2">
      <c r="A5371" s="1" t="s">
        <v>5366</v>
      </c>
      <c r="B5371" s="6">
        <v>1.5486882769559999E-2</v>
      </c>
      <c r="C5371" s="6">
        <v>1.5650516576179999E-2</v>
      </c>
      <c r="D5371" s="6">
        <v>0</v>
      </c>
      <c r="E5371" s="6">
        <v>1.2315496819210001E-2</v>
      </c>
      <c r="F5371" s="6">
        <v>0</v>
      </c>
      <c r="G5371" s="6">
        <v>9.7192278291559995E-3</v>
      </c>
    </row>
    <row r="5372" spans="1:7" x14ac:dyDescent="0.2">
      <c r="B5372" s="7">
        <v>1.1141717532340001</v>
      </c>
      <c r="C5372" s="7">
        <v>1.773191518992</v>
      </c>
      <c r="D5372" s="7">
        <v>0</v>
      </c>
      <c r="E5372" s="7">
        <v>2.3124236163730001</v>
      </c>
      <c r="F5372" s="7">
        <v>0</v>
      </c>
      <c r="G5372" s="7">
        <v>5.1997868885990002</v>
      </c>
    </row>
    <row r="5373" spans="1:7" x14ac:dyDescent="0.2">
      <c r="A5373" s="1" t="s">
        <v>5367</v>
      </c>
      <c r="B5373" s="6">
        <v>3.7151789690820003E-2</v>
      </c>
      <c r="C5373" s="6">
        <v>4.6880936187769999E-2</v>
      </c>
      <c r="D5373" s="6">
        <v>4.0730507486049998E-2</v>
      </c>
      <c r="E5373" s="6">
        <v>8.1572924956759996E-2</v>
      </c>
      <c r="F5373" s="6">
        <v>5.5679601290420003E-2</v>
      </c>
      <c r="G5373" s="6">
        <v>5.7484219708629998E-2</v>
      </c>
    </row>
    <row r="5374" spans="1:7" x14ac:dyDescent="0.2">
      <c r="B5374" s="7">
        <v>2.672808677611</v>
      </c>
      <c r="C5374" s="7">
        <v>5.3115740969890002</v>
      </c>
      <c r="D5374" s="7">
        <v>4.2683013397740002</v>
      </c>
      <c r="E5374" s="7">
        <v>15.31656910765</v>
      </c>
      <c r="F5374" s="7">
        <v>3.1848043220919999</v>
      </c>
      <c r="G5374" s="7">
        <v>30.754057544119998</v>
      </c>
    </row>
    <row r="5375" spans="1:7" x14ac:dyDescent="0.2">
      <c r="A5375" s="1" t="s">
        <v>5368</v>
      </c>
      <c r="B5375" s="6">
        <v>0</v>
      </c>
      <c r="C5375" s="6">
        <v>0</v>
      </c>
      <c r="D5375" s="6">
        <v>0</v>
      </c>
      <c r="E5375" s="6">
        <v>1.032486072545E-2</v>
      </c>
      <c r="F5375" s="6">
        <v>0</v>
      </c>
      <c r="G5375" s="6">
        <v>3.623646964708E-3</v>
      </c>
    </row>
    <row r="5376" spans="1:7" x14ac:dyDescent="0.2">
      <c r="B5376" s="7">
        <v>0</v>
      </c>
      <c r="C5376" s="7">
        <v>0</v>
      </c>
      <c r="D5376" s="7">
        <v>0</v>
      </c>
      <c r="E5376" s="7">
        <v>1.938651126119</v>
      </c>
      <c r="F5376" s="7">
        <v>0</v>
      </c>
      <c r="G5376" s="7">
        <v>1.938651126119</v>
      </c>
    </row>
    <row r="5377" spans="1:7" x14ac:dyDescent="0.2">
      <c r="A5377" s="1" t="s">
        <v>5369</v>
      </c>
      <c r="B5377" s="6">
        <v>2.1626013424379999E-2</v>
      </c>
      <c r="C5377" s="6">
        <v>1.6063021447180002E-2</v>
      </c>
      <c r="D5377" s="6">
        <v>0</v>
      </c>
      <c r="E5377" s="6">
        <v>0</v>
      </c>
      <c r="F5377" s="6">
        <v>0</v>
      </c>
      <c r="G5377" s="6">
        <v>6.3098445168720003E-3</v>
      </c>
    </row>
    <row r="5378" spans="1:7" x14ac:dyDescent="0.2">
      <c r="B5378" s="7">
        <v>1.5558388121769999</v>
      </c>
      <c r="C5378" s="7">
        <v>1.819928004349</v>
      </c>
      <c r="D5378" s="7">
        <v>0</v>
      </c>
      <c r="E5378" s="7">
        <v>0</v>
      </c>
      <c r="F5378" s="7">
        <v>0</v>
      </c>
      <c r="G5378" s="7">
        <v>3.3757668165269998</v>
      </c>
    </row>
    <row r="5379" spans="1:7" x14ac:dyDescent="0.2">
      <c r="A5379" s="1" t="s">
        <v>5370</v>
      </c>
      <c r="B5379" s="6">
        <v>6.7179321462440003E-2</v>
      </c>
      <c r="C5379" s="6">
        <v>1.7560609634420001E-2</v>
      </c>
      <c r="D5379" s="6">
        <v>7.6878856560650003E-3</v>
      </c>
      <c r="E5379" s="6">
        <v>4.0524037476629998E-2</v>
      </c>
      <c r="F5379" s="6">
        <v>0</v>
      </c>
      <c r="G5379" s="6">
        <v>2.8480996833550001E-2</v>
      </c>
    </row>
    <row r="5380" spans="1:7" x14ac:dyDescent="0.2">
      <c r="B5380" s="7">
        <v>4.8330773525339996</v>
      </c>
      <c r="C5380" s="7">
        <v>1.989603596821</v>
      </c>
      <c r="D5380" s="7">
        <v>0.80564212604139995</v>
      </c>
      <c r="E5380" s="7">
        <v>7.6090102305520002</v>
      </c>
      <c r="F5380" s="7">
        <v>0</v>
      </c>
      <c r="G5380" s="7">
        <v>15.237333305949999</v>
      </c>
    </row>
    <row r="5381" spans="1:7" x14ac:dyDescent="0.2">
      <c r="A5381" s="1" t="s">
        <v>5371</v>
      </c>
      <c r="B5381" s="6">
        <v>0</v>
      </c>
      <c r="C5381" s="6">
        <v>3.0340701920779999E-2</v>
      </c>
      <c r="D5381" s="6">
        <v>2.353917325234E-2</v>
      </c>
      <c r="E5381" s="6">
        <v>3.1389870136519997E-2</v>
      </c>
      <c r="F5381" s="6">
        <v>4.4425896088660002E-2</v>
      </c>
      <c r="G5381" s="6">
        <v>2.6802564706180001E-2</v>
      </c>
    </row>
    <row r="5382" spans="1:7" x14ac:dyDescent="0.2">
      <c r="B5382" s="7">
        <v>0</v>
      </c>
      <c r="C5382" s="7">
        <v>3.4375782463340001</v>
      </c>
      <c r="D5382" s="7">
        <v>2.466757497793</v>
      </c>
      <c r="E5382" s="7">
        <v>5.8939300690909997</v>
      </c>
      <c r="F5382" s="7">
        <v>2.5411063045870002</v>
      </c>
      <c r="G5382" s="7">
        <v>14.339372117810001</v>
      </c>
    </row>
    <row r="5383" spans="1:7" x14ac:dyDescent="0.2">
      <c r="A5383" s="1" t="s">
        <v>5372</v>
      </c>
      <c r="B5383" s="6">
        <v>2.232603659646E-2</v>
      </c>
      <c r="C5383" s="6">
        <v>4.3216184085979999E-2</v>
      </c>
      <c r="D5383" s="6">
        <v>8.0285484401529994E-2</v>
      </c>
      <c r="E5383" s="6">
        <v>4.4587710078350003E-2</v>
      </c>
      <c r="F5383" s="6">
        <v>2.2939301584299999E-2</v>
      </c>
      <c r="G5383" s="6">
        <v>4.598149965902E-2</v>
      </c>
    </row>
    <row r="5384" spans="1:7" x14ac:dyDescent="0.2">
      <c r="B5384" s="7">
        <v>1.6062005316100001</v>
      </c>
      <c r="C5384" s="7">
        <v>4.8963604959250002</v>
      </c>
      <c r="D5384" s="7">
        <v>8.4134144597339997</v>
      </c>
      <c r="E5384" s="7">
        <v>8.3720271539750009</v>
      </c>
      <c r="F5384" s="7">
        <v>1.3120996763320001</v>
      </c>
      <c r="G5384" s="7">
        <v>24.600102317579999</v>
      </c>
    </row>
    <row r="5385" spans="1:7" x14ac:dyDescent="0.2">
      <c r="A5385" s="1" t="s">
        <v>5373</v>
      </c>
      <c r="B5385" s="6">
        <v>0</v>
      </c>
      <c r="C5385" s="6">
        <v>2.207595405559E-2</v>
      </c>
      <c r="D5385" s="6">
        <v>0</v>
      </c>
      <c r="E5385" s="6">
        <v>0</v>
      </c>
      <c r="F5385" s="6">
        <v>1.6242512375799999E-2</v>
      </c>
      <c r="G5385" s="6">
        <v>6.4116640598979998E-3</v>
      </c>
    </row>
    <row r="5386" spans="1:7" x14ac:dyDescent="0.2">
      <c r="B5386" s="7">
        <v>0</v>
      </c>
      <c r="C5386" s="7">
        <v>2.5011886549860001</v>
      </c>
      <c r="D5386" s="7">
        <v>0</v>
      </c>
      <c r="E5386" s="7">
        <v>0</v>
      </c>
      <c r="F5386" s="7">
        <v>0.92905161705950001</v>
      </c>
      <c r="G5386" s="7">
        <v>3.4302402720449998</v>
      </c>
    </row>
    <row r="5387" spans="1:7" x14ac:dyDescent="0.2">
      <c r="A5387" s="1" t="s">
        <v>5374</v>
      </c>
      <c r="B5387" s="6">
        <v>2.2325217587210001E-2</v>
      </c>
      <c r="C5387" s="6">
        <v>2.9561861585270001E-2</v>
      </c>
      <c r="D5387" s="6">
        <v>0</v>
      </c>
      <c r="E5387" s="6">
        <v>0</v>
      </c>
      <c r="F5387" s="6">
        <v>0</v>
      </c>
      <c r="G5387" s="6">
        <v>9.262575408656E-3</v>
      </c>
    </row>
    <row r="5388" spans="1:7" x14ac:dyDescent="0.2">
      <c r="B5388" s="7">
        <v>1.6061416096829999</v>
      </c>
      <c r="C5388" s="7">
        <v>3.3493362339480002</v>
      </c>
      <c r="D5388" s="7">
        <v>0</v>
      </c>
      <c r="E5388" s="7">
        <v>0</v>
      </c>
      <c r="F5388" s="7">
        <v>0</v>
      </c>
      <c r="G5388" s="7">
        <v>4.9554778436309999</v>
      </c>
    </row>
    <row r="5389" spans="1:7" x14ac:dyDescent="0.2">
      <c r="A5389" s="1" t="s">
        <v>5375</v>
      </c>
      <c r="B5389" s="6">
        <v>0</v>
      </c>
      <c r="C5389" s="6">
        <v>0</v>
      </c>
      <c r="D5389" s="6">
        <v>1.1821523664120001E-2</v>
      </c>
      <c r="E5389" s="6">
        <v>2.3069630409909999E-2</v>
      </c>
      <c r="F5389" s="6">
        <v>3.1521604803470001E-2</v>
      </c>
      <c r="G5389" s="6">
        <v>1.3782234659580001E-2</v>
      </c>
    </row>
    <row r="5390" spans="1:7" x14ac:dyDescent="0.2">
      <c r="B5390" s="7">
        <v>0</v>
      </c>
      <c r="C5390" s="7">
        <v>0</v>
      </c>
      <c r="D5390" s="7">
        <v>1.2388214242360001</v>
      </c>
      <c r="E5390" s="7">
        <v>4.3316773138720004</v>
      </c>
      <c r="F5390" s="7">
        <v>1.8029968047680001</v>
      </c>
      <c r="G5390" s="7">
        <v>7.3734955428760003</v>
      </c>
    </row>
    <row r="5391" spans="1:7" x14ac:dyDescent="0.2">
      <c r="A5391" s="1" t="s">
        <v>5376</v>
      </c>
      <c r="B5391" s="6">
        <v>0</v>
      </c>
      <c r="C5391" s="6">
        <v>0</v>
      </c>
      <c r="D5391" s="6">
        <v>0</v>
      </c>
      <c r="E5391" s="6">
        <v>6.0369280885169997E-3</v>
      </c>
      <c r="F5391" s="6">
        <v>0</v>
      </c>
      <c r="G5391" s="6">
        <v>2.1187400707690001E-3</v>
      </c>
    </row>
    <row r="5392" spans="1:7" x14ac:dyDescent="0.2">
      <c r="B5392" s="7">
        <v>0</v>
      </c>
      <c r="C5392" s="7">
        <v>0</v>
      </c>
      <c r="D5392" s="7">
        <v>0</v>
      </c>
      <c r="E5392" s="7">
        <v>1.1335259378610001</v>
      </c>
      <c r="F5392" s="7">
        <v>0</v>
      </c>
      <c r="G5392" s="7">
        <v>1.1335259378610001</v>
      </c>
    </row>
    <row r="5393" spans="1:7" x14ac:dyDescent="0.2">
      <c r="A5393" s="1" t="s">
        <v>5377</v>
      </c>
      <c r="B5393" s="6">
        <v>0</v>
      </c>
      <c r="C5393" s="6">
        <v>0</v>
      </c>
      <c r="D5393" s="6">
        <v>0</v>
      </c>
      <c r="E5393" s="6">
        <v>5.644180747541E-3</v>
      </c>
      <c r="F5393" s="6">
        <v>0</v>
      </c>
      <c r="G5393" s="6">
        <v>1.9809001765690002E-3</v>
      </c>
    </row>
    <row r="5394" spans="1:7" x14ac:dyDescent="0.2">
      <c r="B5394" s="7">
        <v>0</v>
      </c>
      <c r="C5394" s="7">
        <v>0</v>
      </c>
      <c r="D5394" s="7">
        <v>0</v>
      </c>
      <c r="E5394" s="7">
        <v>1.0597815944640001</v>
      </c>
      <c r="F5394" s="7">
        <v>0</v>
      </c>
      <c r="G5394" s="7">
        <v>1.0597815944640001</v>
      </c>
    </row>
    <row r="5395" spans="1:7" x14ac:dyDescent="0.2">
      <c r="A5395" s="1" t="s">
        <v>5378</v>
      </c>
      <c r="B5395" s="6">
        <v>1.3425716180399999E-2</v>
      </c>
      <c r="C5395" s="6">
        <v>1.7486313726139999E-2</v>
      </c>
      <c r="D5395" s="6">
        <v>1.291601738657E-2</v>
      </c>
      <c r="E5395" s="6">
        <v>1.459840231653E-2</v>
      </c>
      <c r="F5395" s="6">
        <v>0</v>
      </c>
      <c r="G5395" s="6">
        <v>1.3161986876540001E-2</v>
      </c>
    </row>
    <row r="5396" spans="1:7" x14ac:dyDescent="0.2">
      <c r="B5396" s="7">
        <v>0.96588538556979997</v>
      </c>
      <c r="C5396" s="7">
        <v>1.9811859274229999</v>
      </c>
      <c r="D5396" s="7">
        <v>1.3535174913920001</v>
      </c>
      <c r="E5396" s="7">
        <v>2.7410741745629998</v>
      </c>
      <c r="F5396" s="7">
        <v>0</v>
      </c>
      <c r="G5396" s="7">
        <v>7.0416629789470004</v>
      </c>
    </row>
    <row r="5397" spans="1:7" x14ac:dyDescent="0.2">
      <c r="A5397" s="1" t="s">
        <v>5379</v>
      </c>
      <c r="B5397" s="6">
        <v>2.8417851411029999E-2</v>
      </c>
      <c r="C5397" s="6">
        <v>4.3400886240599998E-2</v>
      </c>
      <c r="D5397" s="6">
        <v>2.522001208283E-2</v>
      </c>
      <c r="E5397" s="6">
        <v>3.4721657123200002E-2</v>
      </c>
      <c r="F5397" s="6">
        <v>4.4695284359539997E-2</v>
      </c>
      <c r="G5397" s="6">
        <v>3.4917175176429997E-2</v>
      </c>
    </row>
    <row r="5398" spans="1:7" x14ac:dyDescent="0.2">
      <c r="B5398" s="7">
        <v>2.044463550278</v>
      </c>
      <c r="C5398" s="7">
        <v>4.9172871083169998</v>
      </c>
      <c r="D5398" s="7">
        <v>2.6428988491999998</v>
      </c>
      <c r="E5398" s="7">
        <v>6.5195242311300001</v>
      </c>
      <c r="F5398" s="7">
        <v>2.556514980467</v>
      </c>
      <c r="G5398" s="7">
        <v>18.680688719390002</v>
      </c>
    </row>
    <row r="5399" spans="1:7" x14ac:dyDescent="0.2">
      <c r="A5399" s="1" t="s">
        <v>5380</v>
      </c>
      <c r="B5399" s="6">
        <v>0</v>
      </c>
      <c r="C5399" s="6">
        <v>1.278093321505E-2</v>
      </c>
      <c r="D5399" s="6">
        <v>0</v>
      </c>
      <c r="E5399" s="6">
        <v>4.3619876128539996E-3</v>
      </c>
      <c r="F5399" s="6">
        <v>0</v>
      </c>
      <c r="G5399" s="6">
        <v>4.2375702300819999E-3</v>
      </c>
    </row>
    <row r="5400" spans="1:7" x14ac:dyDescent="0.2">
      <c r="B5400" s="7">
        <v>0</v>
      </c>
      <c r="C5400" s="7">
        <v>1.4480699260879999</v>
      </c>
      <c r="D5400" s="7">
        <v>0</v>
      </c>
      <c r="E5400" s="7">
        <v>0.81903014700569998</v>
      </c>
      <c r="F5400" s="7">
        <v>0</v>
      </c>
      <c r="G5400" s="7">
        <v>2.2671000730939999</v>
      </c>
    </row>
    <row r="5401" spans="1:7" x14ac:dyDescent="0.2">
      <c r="A5401" s="1" t="s">
        <v>5381</v>
      </c>
      <c r="B5401" s="6">
        <v>1.3055015984559999E-2</v>
      </c>
      <c r="C5401" s="6">
        <v>6.5178946381289999E-3</v>
      </c>
      <c r="D5401" s="6">
        <v>8.1081316931320008E-3</v>
      </c>
      <c r="E5401" s="6">
        <v>2.320776115983E-2</v>
      </c>
      <c r="F5401" s="6">
        <v>2.926855511672E-2</v>
      </c>
      <c r="G5401" s="6">
        <v>1.5998333628540001E-2</v>
      </c>
    </row>
    <row r="5402" spans="1:7" x14ac:dyDescent="0.2">
      <c r="B5402" s="7">
        <v>0.93921612660560005</v>
      </c>
      <c r="C5402" s="7">
        <v>0.73847246113279996</v>
      </c>
      <c r="D5402" s="7">
        <v>0.84968127099099999</v>
      </c>
      <c r="E5402" s="7">
        <v>4.3576134829899997</v>
      </c>
      <c r="F5402" s="7">
        <v>1.6741251495480001</v>
      </c>
      <c r="G5402" s="7">
        <v>8.5591084912670006</v>
      </c>
    </row>
    <row r="5403" spans="1:7" x14ac:dyDescent="0.2">
      <c r="A5403" s="1" t="s">
        <v>5382</v>
      </c>
      <c r="B5403" s="6">
        <v>1.121016036002E-2</v>
      </c>
      <c r="C5403" s="6">
        <v>2.914512929055E-2</v>
      </c>
      <c r="D5403" s="6">
        <v>1.8792402130139999E-2</v>
      </c>
      <c r="E5403" s="6">
        <v>2.5566753917230001E-2</v>
      </c>
      <c r="F5403" s="6">
        <v>3.2249940533610001E-2</v>
      </c>
      <c r="G5403" s="6">
        <v>2.3781580540859999E-2</v>
      </c>
    </row>
    <row r="5404" spans="1:7" x14ac:dyDescent="0.2">
      <c r="B5404" s="7">
        <v>0.80649180394859998</v>
      </c>
      <c r="C5404" s="7">
        <v>3.3021207847270002</v>
      </c>
      <c r="D5404" s="7">
        <v>1.969325700572</v>
      </c>
      <c r="E5404" s="7">
        <v>4.8005505924819998</v>
      </c>
      <c r="F5404" s="7">
        <v>1.844656707632</v>
      </c>
      <c r="G5404" s="7">
        <v>12.72314558936</v>
      </c>
    </row>
    <row r="5405" spans="1:7" x14ac:dyDescent="0.2">
      <c r="A5405" s="1" t="s">
        <v>5383</v>
      </c>
      <c r="B5405" s="6">
        <v>0</v>
      </c>
      <c r="C5405" s="6">
        <v>0</v>
      </c>
      <c r="D5405" s="6">
        <v>3.3285067226729997E-2</v>
      </c>
      <c r="E5405" s="6">
        <v>3.6060279477299999E-2</v>
      </c>
      <c r="F5405" s="6">
        <v>0</v>
      </c>
      <c r="G5405" s="6">
        <v>1.9175583363260001E-2</v>
      </c>
    </row>
    <row r="5406" spans="1:7" x14ac:dyDescent="0.2">
      <c r="B5406" s="7">
        <v>0</v>
      </c>
      <c r="C5406" s="7">
        <v>0</v>
      </c>
      <c r="D5406" s="7">
        <v>3.4880659684139999</v>
      </c>
      <c r="E5406" s="7">
        <v>6.770871130932</v>
      </c>
      <c r="F5406" s="7">
        <v>0</v>
      </c>
      <c r="G5406" s="7">
        <v>10.25893709935</v>
      </c>
    </row>
    <row r="5407" spans="1:7" x14ac:dyDescent="0.2">
      <c r="A5407" s="1" t="s">
        <v>5384</v>
      </c>
      <c r="B5407" s="6">
        <v>0</v>
      </c>
      <c r="C5407" s="6">
        <v>0</v>
      </c>
      <c r="D5407" s="6">
        <v>8.7163446178210001E-3</v>
      </c>
      <c r="E5407" s="6">
        <v>0</v>
      </c>
      <c r="F5407" s="6">
        <v>1.4778962180130001E-2</v>
      </c>
      <c r="G5407" s="6">
        <v>3.287395366807E-3</v>
      </c>
    </row>
    <row r="5408" spans="1:7" x14ac:dyDescent="0.2">
      <c r="B5408" s="7">
        <v>0</v>
      </c>
      <c r="C5408" s="7">
        <v>0</v>
      </c>
      <c r="D5408" s="7">
        <v>0.91341816506740003</v>
      </c>
      <c r="E5408" s="7">
        <v>0</v>
      </c>
      <c r="F5408" s="7">
        <v>0.84533835617459996</v>
      </c>
      <c r="G5408" s="7">
        <v>1.758756521242</v>
      </c>
    </row>
    <row r="5409" spans="1:7" x14ac:dyDescent="0.2">
      <c r="A5409" s="1" t="s">
        <v>5385</v>
      </c>
      <c r="B5409" s="6">
        <v>0</v>
      </c>
      <c r="C5409" s="6">
        <v>8.2971962555030004E-3</v>
      </c>
      <c r="D5409" s="6">
        <v>7.8156416050250005E-3</v>
      </c>
      <c r="E5409" s="6">
        <v>9.7919208860049994E-3</v>
      </c>
      <c r="F5409" s="6">
        <v>1.981731556777E-2</v>
      </c>
      <c r="G5409" s="6">
        <v>8.8433748459789997E-3</v>
      </c>
    </row>
    <row r="5410" spans="1:7" x14ac:dyDescent="0.2">
      <c r="B5410" s="7">
        <v>0</v>
      </c>
      <c r="C5410" s="7">
        <v>0.94006596907210005</v>
      </c>
      <c r="D5410" s="7">
        <v>0.81903014700569998</v>
      </c>
      <c r="E5410" s="7">
        <v>1.8385834886600001</v>
      </c>
      <c r="F5410" s="7">
        <v>1.1335259378610001</v>
      </c>
      <c r="G5410" s="7">
        <v>4.7312055425989996</v>
      </c>
    </row>
    <row r="5411" spans="1:7" x14ac:dyDescent="0.2">
      <c r="A5411" s="1" t="s">
        <v>5386</v>
      </c>
      <c r="B5411" s="6">
        <v>0</v>
      </c>
      <c r="C5411" s="6">
        <v>0</v>
      </c>
      <c r="D5411" s="6">
        <v>6.9226095790380004E-3</v>
      </c>
      <c r="E5411" s="6">
        <v>0</v>
      </c>
      <c r="F5411" s="6">
        <v>0</v>
      </c>
      <c r="G5411" s="6">
        <v>1.355973832107E-3</v>
      </c>
    </row>
    <row r="5412" spans="1:7" x14ac:dyDescent="0.2">
      <c r="B5412" s="7">
        <v>0</v>
      </c>
      <c r="C5412" s="7">
        <v>0</v>
      </c>
      <c r="D5412" s="7">
        <v>0.72544600017700001</v>
      </c>
      <c r="E5412" s="7">
        <v>0</v>
      </c>
      <c r="F5412" s="7">
        <v>0</v>
      </c>
      <c r="G5412" s="7">
        <v>0.72544600017700001</v>
      </c>
    </row>
    <row r="5413" spans="1:7" x14ac:dyDescent="0.2">
      <c r="A5413" s="1" t="s">
        <v>5387</v>
      </c>
      <c r="B5413" s="6">
        <v>0</v>
      </c>
      <c r="C5413" s="6">
        <v>3.613749679574E-2</v>
      </c>
      <c r="D5413" s="6">
        <v>3.48181783207E-2</v>
      </c>
      <c r="E5413" s="6">
        <v>1.2904207038320001E-2</v>
      </c>
      <c r="F5413" s="6">
        <v>0</v>
      </c>
      <c r="G5413" s="6">
        <v>1.9001943995310001E-2</v>
      </c>
    </row>
    <row r="5414" spans="1:7" x14ac:dyDescent="0.2">
      <c r="B5414" s="7">
        <v>0</v>
      </c>
      <c r="C5414" s="7">
        <v>4.0943506576209998</v>
      </c>
      <c r="D5414" s="7">
        <v>3.6487263809720001</v>
      </c>
      <c r="E5414" s="7">
        <v>2.4229629988960002</v>
      </c>
      <c r="F5414" s="7">
        <v>0</v>
      </c>
      <c r="G5414" s="7">
        <v>10.166040037489999</v>
      </c>
    </row>
    <row r="5415" spans="1:7" x14ac:dyDescent="0.2">
      <c r="A5415" s="1" t="s">
        <v>5388</v>
      </c>
      <c r="B5415" s="6">
        <v>8.3517225038009998E-2</v>
      </c>
      <c r="C5415" s="6">
        <v>0.1244695774692</v>
      </c>
      <c r="D5415" s="6">
        <v>9.1370993403619996E-2</v>
      </c>
      <c r="E5415" s="6">
        <v>0.11411840401249999</v>
      </c>
      <c r="F5415" s="6">
        <v>0</v>
      </c>
      <c r="G5415" s="6">
        <v>9.5539009945249997E-2</v>
      </c>
    </row>
    <row r="5416" spans="1:7" x14ac:dyDescent="0.2">
      <c r="B5416" s="7">
        <v>6.0084740377059997</v>
      </c>
      <c r="C5416" s="7">
        <v>14.10230761819</v>
      </c>
      <c r="D5416" s="7">
        <v>9.5751061705939993</v>
      </c>
      <c r="E5416" s="7">
        <v>21.427482494220001</v>
      </c>
      <c r="F5416" s="7">
        <v>0</v>
      </c>
      <c r="G5416" s="7">
        <v>51.113370320709997</v>
      </c>
    </row>
    <row r="5417" spans="1:7" x14ac:dyDescent="0.2">
      <c r="A5417" s="1" t="s">
        <v>5389</v>
      </c>
      <c r="B5417" s="6">
        <v>0</v>
      </c>
      <c r="C5417" s="6">
        <v>1.371182770548E-2</v>
      </c>
      <c r="D5417" s="6">
        <v>0</v>
      </c>
      <c r="E5417" s="6">
        <v>0</v>
      </c>
      <c r="F5417" s="6">
        <v>0</v>
      </c>
      <c r="G5417" s="6">
        <v>2.9038122571079998E-3</v>
      </c>
    </row>
    <row r="5418" spans="1:7" x14ac:dyDescent="0.2">
      <c r="B5418" s="7">
        <v>0</v>
      </c>
      <c r="C5418" s="7">
        <v>1.553539557553</v>
      </c>
      <c r="D5418" s="7">
        <v>0</v>
      </c>
      <c r="E5418" s="7">
        <v>0</v>
      </c>
      <c r="F5418" s="7">
        <v>0</v>
      </c>
      <c r="G5418" s="7">
        <v>1.553539557553</v>
      </c>
    </row>
    <row r="5419" spans="1:7" x14ac:dyDescent="0.2">
      <c r="A5419" s="1" t="s">
        <v>5390</v>
      </c>
      <c r="B5419" s="6">
        <v>4.1124069414980001E-2</v>
      </c>
      <c r="C5419" s="6">
        <v>4.0825310446249999E-2</v>
      </c>
      <c r="D5419" s="6">
        <v>7.0051378606200004E-2</v>
      </c>
      <c r="E5419" s="6">
        <v>9.8570897185000002E-3</v>
      </c>
      <c r="F5419" s="6">
        <v>4.4584169967700003E-2</v>
      </c>
      <c r="G5419" s="6">
        <v>3.6123338773460002E-2</v>
      </c>
    </row>
    <row r="5420" spans="1:7" x14ac:dyDescent="0.2">
      <c r="B5420" s="7">
        <v>2.9585861274990002</v>
      </c>
      <c r="C5420" s="7">
        <v>4.6254763471300002</v>
      </c>
      <c r="D5420" s="7">
        <v>7.3409444569330002</v>
      </c>
      <c r="E5420" s="7">
        <v>1.850819937544</v>
      </c>
      <c r="F5420" s="7">
        <v>2.5501593746940001</v>
      </c>
      <c r="G5420" s="7">
        <v>19.325986243799999</v>
      </c>
    </row>
    <row r="5421" spans="1:7" x14ac:dyDescent="0.2">
      <c r="A5421" s="1" t="s">
        <v>5391</v>
      </c>
      <c r="B5421" s="6">
        <v>2.6788869865619999E-2</v>
      </c>
      <c r="C5421" s="6">
        <v>1.478899628668E-2</v>
      </c>
      <c r="D5421" s="6">
        <v>8.3853910848109992E-3</v>
      </c>
      <c r="E5421" s="6">
        <v>1.0655703376229999E-2</v>
      </c>
      <c r="F5421" s="6">
        <v>0</v>
      </c>
      <c r="G5421" s="6">
        <v>1.211656074802E-2</v>
      </c>
    </row>
    <row r="5422" spans="1:7" x14ac:dyDescent="0.2">
      <c r="B5422" s="7">
        <v>1.9272698418059999</v>
      </c>
      <c r="C5422" s="7">
        <v>1.6755819312610001</v>
      </c>
      <c r="D5422" s="7">
        <v>0.87873631366070004</v>
      </c>
      <c r="E5422" s="7">
        <v>2.0007719134649999</v>
      </c>
      <c r="F5422" s="7">
        <v>0</v>
      </c>
      <c r="G5422" s="7">
        <v>6.4823600001920001</v>
      </c>
    </row>
    <row r="5423" spans="1:7" x14ac:dyDescent="0.2">
      <c r="A5423" s="1" t="s">
        <v>5392</v>
      </c>
      <c r="B5423" s="6">
        <v>1.2843721499779999E-2</v>
      </c>
      <c r="C5423" s="6">
        <v>0</v>
      </c>
      <c r="D5423" s="6">
        <v>0</v>
      </c>
      <c r="E5423" s="6">
        <v>0</v>
      </c>
      <c r="F5423" s="6">
        <v>0</v>
      </c>
      <c r="G5423" s="6">
        <v>1.7271308072250001E-3</v>
      </c>
    </row>
    <row r="5424" spans="1:7" x14ac:dyDescent="0.2">
      <c r="B5424" s="7">
        <v>0.92401498186539999</v>
      </c>
      <c r="C5424" s="7">
        <v>0</v>
      </c>
      <c r="D5424" s="7">
        <v>0</v>
      </c>
      <c r="E5424" s="7">
        <v>0</v>
      </c>
      <c r="F5424" s="7">
        <v>0</v>
      </c>
      <c r="G5424" s="7">
        <v>0.92401498186539999</v>
      </c>
    </row>
    <row r="5425" spans="1:7" x14ac:dyDescent="0.2">
      <c r="A5425" s="1" t="s">
        <v>5393</v>
      </c>
      <c r="B5425" s="6">
        <v>0.15368226901759999</v>
      </c>
      <c r="C5425" s="6">
        <v>5.1463493071849997E-2</v>
      </c>
      <c r="D5425" s="6">
        <v>7.6977305327420004E-2</v>
      </c>
      <c r="E5425" s="6">
        <v>6.3970250351089997E-2</v>
      </c>
      <c r="F5425" s="6">
        <v>0.1174505985526</v>
      </c>
      <c r="G5425" s="6">
        <v>8.1651011240629998E-2</v>
      </c>
    </row>
    <row r="5426" spans="1:7" x14ac:dyDescent="0.2">
      <c r="B5426" s="7">
        <v>11.056353022110001</v>
      </c>
      <c r="C5426" s="7">
        <v>5.8307742756280003</v>
      </c>
      <c r="D5426" s="7">
        <v>8.0667380727749993</v>
      </c>
      <c r="E5426" s="7">
        <v>12.011396684079999</v>
      </c>
      <c r="F5426" s="7">
        <v>6.7180289591409998</v>
      </c>
      <c r="G5426" s="7">
        <v>43.683291013740003</v>
      </c>
    </row>
    <row r="5427" spans="1:7" x14ac:dyDescent="0.2">
      <c r="A5427" s="1" t="s">
        <v>5394</v>
      </c>
      <c r="B5427" s="6">
        <v>1.235605434185E-2</v>
      </c>
      <c r="C5427" s="6">
        <v>0</v>
      </c>
      <c r="D5427" s="6">
        <v>2.135058198713E-2</v>
      </c>
      <c r="E5427" s="6">
        <v>0</v>
      </c>
      <c r="F5427" s="6">
        <v>5.993076659181E-2</v>
      </c>
      <c r="G5427" s="6">
        <v>1.2251034348170001E-2</v>
      </c>
    </row>
    <row r="5428" spans="1:7" x14ac:dyDescent="0.2">
      <c r="B5428" s="7">
        <v>0.88893077670709997</v>
      </c>
      <c r="C5428" s="7">
        <v>0</v>
      </c>
      <c r="D5428" s="7">
        <v>2.2374068806239999</v>
      </c>
      <c r="E5428" s="7">
        <v>0</v>
      </c>
      <c r="F5428" s="7">
        <v>3.427965718941</v>
      </c>
      <c r="G5428" s="7">
        <v>6.5543033762720002</v>
      </c>
    </row>
    <row r="5429" spans="1:7" x14ac:dyDescent="0.2">
      <c r="A5429" s="1" t="s">
        <v>5395</v>
      </c>
      <c r="B5429" s="6">
        <v>0</v>
      </c>
      <c r="C5429" s="6">
        <v>1.5794612843280001E-2</v>
      </c>
      <c r="D5429" s="6">
        <v>0</v>
      </c>
      <c r="E5429" s="6">
        <v>1.1154816088120001E-2</v>
      </c>
      <c r="F5429" s="6">
        <v>0</v>
      </c>
      <c r="G5429" s="6">
        <v>7.2598233716640002E-3</v>
      </c>
    </row>
    <row r="5430" spans="1:7" x14ac:dyDescent="0.2">
      <c r="B5430" s="7">
        <v>0</v>
      </c>
      <c r="C5430" s="7">
        <v>1.789517515485</v>
      </c>
      <c r="D5430" s="7">
        <v>0</v>
      </c>
      <c r="E5430" s="7">
        <v>2.0944879883550001</v>
      </c>
      <c r="F5430" s="7">
        <v>0</v>
      </c>
      <c r="G5430" s="7">
        <v>3.8840055038400001</v>
      </c>
    </row>
    <row r="5431" spans="1:7" x14ac:dyDescent="0.2">
      <c r="A5431" s="1" t="s">
        <v>5396</v>
      </c>
      <c r="B5431" s="6">
        <v>1.2769423392749999E-2</v>
      </c>
      <c r="C5431" s="6">
        <v>0</v>
      </c>
      <c r="D5431" s="6">
        <v>0</v>
      </c>
      <c r="E5431" s="6">
        <v>0</v>
      </c>
      <c r="F5431" s="6">
        <v>0</v>
      </c>
      <c r="G5431" s="6">
        <v>1.7171397349669999E-3</v>
      </c>
    </row>
    <row r="5432" spans="1:7" x14ac:dyDescent="0.2">
      <c r="B5432" s="7">
        <v>0.91866975820730001</v>
      </c>
      <c r="C5432" s="7">
        <v>0</v>
      </c>
      <c r="D5432" s="7">
        <v>0</v>
      </c>
      <c r="E5432" s="7">
        <v>0</v>
      </c>
      <c r="F5432" s="7">
        <v>0</v>
      </c>
      <c r="G5432" s="7">
        <v>0.91866975820730001</v>
      </c>
    </row>
    <row r="5433" spans="1:7" x14ac:dyDescent="0.2">
      <c r="A5433" s="1" t="s">
        <v>5397</v>
      </c>
      <c r="B5433" s="6">
        <v>0</v>
      </c>
      <c r="C5433" s="6">
        <v>9.3521566317750007E-3</v>
      </c>
      <c r="D5433" s="6">
        <v>0</v>
      </c>
      <c r="E5433" s="6">
        <v>3.9188603781099996E-3</v>
      </c>
      <c r="F5433" s="6">
        <v>0</v>
      </c>
      <c r="G5433" s="6">
        <v>3.3559221967059999E-3</v>
      </c>
    </row>
    <row r="5434" spans="1:7" x14ac:dyDescent="0.2">
      <c r="B5434" s="7">
        <v>0</v>
      </c>
      <c r="C5434" s="7">
        <v>1.0595921702019999</v>
      </c>
      <c r="D5434" s="7">
        <v>0</v>
      </c>
      <c r="E5434" s="7">
        <v>0.73582620503539997</v>
      </c>
      <c r="F5434" s="7">
        <v>0</v>
      </c>
      <c r="G5434" s="7">
        <v>1.795418375238</v>
      </c>
    </row>
    <row r="5435" spans="1:7" x14ac:dyDescent="0.2">
      <c r="A5435" s="1" t="s">
        <v>5398</v>
      </c>
      <c r="B5435" s="6">
        <v>1.7055398663119999E-2</v>
      </c>
      <c r="C5435" s="6">
        <v>1.6530157333180001E-2</v>
      </c>
      <c r="D5435" s="6">
        <v>3.5887749401110003E-2</v>
      </c>
      <c r="E5435" s="6">
        <v>1.032832926592E-2</v>
      </c>
      <c r="F5435" s="6">
        <v>0</v>
      </c>
      <c r="G5435" s="6">
        <v>1.6448565676360001E-2</v>
      </c>
    </row>
    <row r="5436" spans="1:7" x14ac:dyDescent="0.2">
      <c r="B5436" s="7">
        <v>1.2270153854300001</v>
      </c>
      <c r="C5436" s="7">
        <v>1.8728541417860001</v>
      </c>
      <c r="D5436" s="7">
        <v>3.7608107117910001</v>
      </c>
      <c r="E5436" s="7">
        <v>1.939302397848</v>
      </c>
      <c r="F5436" s="7">
        <v>0</v>
      </c>
      <c r="G5436" s="7">
        <v>8.7999826368550007</v>
      </c>
    </row>
    <row r="5437" spans="1:7" x14ac:dyDescent="0.2">
      <c r="A5437" s="1" t="s">
        <v>5399</v>
      </c>
      <c r="B5437" s="6">
        <v>1.235605434185E-2</v>
      </c>
      <c r="C5437" s="6">
        <v>0</v>
      </c>
      <c r="D5437" s="6">
        <v>1.0235932652899999E-2</v>
      </c>
      <c r="E5437" s="6">
        <v>0</v>
      </c>
      <c r="F5437" s="6">
        <v>0</v>
      </c>
      <c r="G5437" s="6">
        <v>3.666527519073E-3</v>
      </c>
    </row>
    <row r="5438" spans="1:7" x14ac:dyDescent="0.2">
      <c r="B5438" s="7">
        <v>0.88893077670709997</v>
      </c>
      <c r="C5438" s="7">
        <v>0</v>
      </c>
      <c r="D5438" s="7">
        <v>1.0726614459970001</v>
      </c>
      <c r="E5438" s="7">
        <v>0</v>
      </c>
      <c r="F5438" s="7">
        <v>0</v>
      </c>
      <c r="G5438" s="7">
        <v>1.9615922227039999</v>
      </c>
    </row>
    <row r="5439" spans="1:7" x14ac:dyDescent="0.2">
      <c r="A5439" s="1" t="s">
        <v>5400</v>
      </c>
      <c r="B5439" s="6">
        <v>0</v>
      </c>
      <c r="C5439" s="6">
        <v>2.5521455297729999E-2</v>
      </c>
      <c r="D5439" s="6">
        <v>2.429082950349E-2</v>
      </c>
      <c r="E5439" s="6">
        <v>1.944853143914E-2</v>
      </c>
      <c r="F5439" s="6">
        <v>1.430841911515E-2</v>
      </c>
      <c r="G5439" s="6">
        <v>1.851826525802E-2</v>
      </c>
    </row>
    <row r="5440" spans="1:7" x14ac:dyDescent="0.2">
      <c r="B5440" s="7">
        <v>0</v>
      </c>
      <c r="C5440" s="7">
        <v>2.8915613018889998</v>
      </c>
      <c r="D5440" s="7">
        <v>2.5455263514570001</v>
      </c>
      <c r="E5440" s="7">
        <v>3.651760384808</v>
      </c>
      <c r="F5440" s="7">
        <v>0.81842387488620005</v>
      </c>
      <c r="G5440" s="7">
        <v>9.9072719130410007</v>
      </c>
    </row>
    <row r="5441" spans="1:7" x14ac:dyDescent="0.2">
      <c r="A5441" s="1" t="s">
        <v>5401</v>
      </c>
      <c r="B5441" s="6">
        <v>6.863412152244E-2</v>
      </c>
      <c r="C5441" s="6">
        <v>1.392693861036E-2</v>
      </c>
      <c r="D5441" s="6">
        <v>3.4928901648560003E-2</v>
      </c>
      <c r="E5441" s="6">
        <v>3.6577272925900003E-2</v>
      </c>
      <c r="F5441" s="6">
        <v>0</v>
      </c>
      <c r="G5441" s="6">
        <v>3.1857804619019998E-2</v>
      </c>
    </row>
    <row r="5442" spans="1:7" x14ac:dyDescent="0.2">
      <c r="B5442" s="7">
        <v>4.9377399342550001</v>
      </c>
      <c r="C5442" s="7">
        <v>1.577911458015</v>
      </c>
      <c r="D5442" s="7">
        <v>3.660329490234</v>
      </c>
      <c r="E5442" s="7">
        <v>6.8679445886729997</v>
      </c>
      <c r="F5442" s="7">
        <v>0</v>
      </c>
      <c r="G5442" s="7">
        <v>17.04392547118</v>
      </c>
    </row>
    <row r="5443" spans="1:7" x14ac:dyDescent="0.2">
      <c r="A5443" s="1" t="s">
        <v>5402</v>
      </c>
      <c r="B5443" s="6">
        <v>1.1198349916880001E-2</v>
      </c>
      <c r="C5443" s="6">
        <v>0</v>
      </c>
      <c r="D5443" s="6">
        <v>3.1130889728600002E-2</v>
      </c>
      <c r="E5443" s="6">
        <v>1.261190763626E-2</v>
      </c>
      <c r="F5443" s="6">
        <v>0</v>
      </c>
      <c r="G5443" s="6">
        <v>1.2029987144269999E-2</v>
      </c>
    </row>
    <row r="5444" spans="1:7" x14ac:dyDescent="0.2">
      <c r="B5444" s="7">
        <v>0.80564212604139995</v>
      </c>
      <c r="C5444" s="7">
        <v>0</v>
      </c>
      <c r="D5444" s="7">
        <v>3.2623216978679999</v>
      </c>
      <c r="E5444" s="7">
        <v>2.3680792982779999</v>
      </c>
      <c r="F5444" s="7">
        <v>0</v>
      </c>
      <c r="G5444" s="7">
        <v>6.4360431221869998</v>
      </c>
    </row>
    <row r="5445" spans="1:7" x14ac:dyDescent="0.2">
      <c r="A5445" s="1" t="s">
        <v>5403</v>
      </c>
      <c r="B5445" s="6">
        <v>0</v>
      </c>
      <c r="C5445" s="6">
        <v>0</v>
      </c>
      <c r="D5445" s="6">
        <v>4.7798051649359996E-3</v>
      </c>
      <c r="E5445" s="6">
        <v>0</v>
      </c>
      <c r="F5445" s="6">
        <v>2.7586461197759999E-2</v>
      </c>
      <c r="G5445" s="6">
        <v>3.8856168512400001E-3</v>
      </c>
    </row>
    <row r="5446" spans="1:7" x14ac:dyDescent="0.2">
      <c r="B5446" s="7">
        <v>0</v>
      </c>
      <c r="C5446" s="7">
        <v>0</v>
      </c>
      <c r="D5446" s="7">
        <v>0.50089355739899999</v>
      </c>
      <c r="E5446" s="7">
        <v>0</v>
      </c>
      <c r="F5446" s="7">
        <v>1.577911458015</v>
      </c>
      <c r="G5446" s="7">
        <v>2.0788050154139999</v>
      </c>
    </row>
    <row r="5447" spans="1:7" x14ac:dyDescent="0.2">
      <c r="A5447" s="1" t="s">
        <v>5404</v>
      </c>
      <c r="B5447" s="6">
        <v>0</v>
      </c>
      <c r="C5447" s="6">
        <v>8.8615500884300005E-3</v>
      </c>
      <c r="D5447" s="6">
        <v>1.150244162248E-2</v>
      </c>
      <c r="E5447" s="6">
        <v>4.1533949400430004E-3</v>
      </c>
      <c r="F5447" s="6">
        <v>0</v>
      </c>
      <c r="G5447" s="6">
        <v>5.5873908894719998E-3</v>
      </c>
    </row>
    <row r="5448" spans="1:7" x14ac:dyDescent="0.2">
      <c r="B5448" s="7">
        <v>0</v>
      </c>
      <c r="C5448" s="7">
        <v>1.0040068252979999</v>
      </c>
      <c r="D5448" s="7">
        <v>1.205383630556</v>
      </c>
      <c r="E5448" s="7">
        <v>0.7798636700139</v>
      </c>
      <c r="F5448" s="7">
        <v>0</v>
      </c>
      <c r="G5448" s="7">
        <v>2.9892541258679999</v>
      </c>
    </row>
    <row r="5449" spans="1:7" x14ac:dyDescent="0.2">
      <c r="A5449" s="1" t="s">
        <v>5405</v>
      </c>
      <c r="B5449" s="6">
        <v>0</v>
      </c>
      <c r="C5449" s="6">
        <v>1.055160129063E-2</v>
      </c>
      <c r="D5449" s="6">
        <v>9.6364058096700001E-3</v>
      </c>
      <c r="E5449" s="6">
        <v>0</v>
      </c>
      <c r="F5449" s="6">
        <v>0</v>
      </c>
      <c r="G5449" s="6">
        <v>4.1220993053829999E-3</v>
      </c>
    </row>
    <row r="5450" spans="1:7" x14ac:dyDescent="0.2">
      <c r="B5450" s="7">
        <v>0</v>
      </c>
      <c r="C5450" s="7">
        <v>1.1954883296829999</v>
      </c>
      <c r="D5450" s="7">
        <v>1.009834798697</v>
      </c>
      <c r="E5450" s="7">
        <v>0</v>
      </c>
      <c r="F5450" s="7">
        <v>0</v>
      </c>
      <c r="G5450" s="7">
        <v>2.2053231283799999</v>
      </c>
    </row>
    <row r="5451" spans="1:7" x14ac:dyDescent="0.2">
      <c r="A5451" s="1" t="s">
        <v>5406</v>
      </c>
      <c r="B5451" s="6">
        <v>0</v>
      </c>
      <c r="C5451" s="6">
        <v>0</v>
      </c>
      <c r="D5451" s="6">
        <v>0</v>
      </c>
      <c r="E5451" s="6">
        <v>0</v>
      </c>
      <c r="F5451" s="6">
        <v>2.6266077519419999E-2</v>
      </c>
      <c r="G5451" s="6">
        <v>2.8082002707179999E-3</v>
      </c>
    </row>
    <row r="5452" spans="1:7" x14ac:dyDescent="0.2">
      <c r="B5452" s="7">
        <v>0</v>
      </c>
      <c r="C5452" s="7">
        <v>0</v>
      </c>
      <c r="D5452" s="7">
        <v>0</v>
      </c>
      <c r="E5452" s="7">
        <v>0</v>
      </c>
      <c r="F5452" s="7">
        <v>1.502387144834</v>
      </c>
      <c r="G5452" s="7">
        <v>1.502387144834</v>
      </c>
    </row>
    <row r="5453" spans="1:7" x14ac:dyDescent="0.2">
      <c r="A5453" s="1" t="s">
        <v>5407</v>
      </c>
      <c r="B5453" s="6">
        <v>0</v>
      </c>
      <c r="C5453" s="6">
        <v>0</v>
      </c>
      <c r="D5453" s="6">
        <v>0</v>
      </c>
      <c r="E5453" s="6">
        <v>0</v>
      </c>
      <c r="F5453" s="6">
        <v>2.1658185557289999E-2</v>
      </c>
      <c r="G5453" s="6">
        <v>2.3155540639930002E-3</v>
      </c>
    </row>
    <row r="5454" spans="1:7" x14ac:dyDescent="0.2">
      <c r="B5454" s="7">
        <v>0</v>
      </c>
      <c r="C5454" s="7">
        <v>0</v>
      </c>
      <c r="D5454" s="7">
        <v>0</v>
      </c>
      <c r="E5454" s="7">
        <v>0</v>
      </c>
      <c r="F5454" s="7">
        <v>1.2388214242360001</v>
      </c>
      <c r="G5454" s="7">
        <v>1.2388214242360001</v>
      </c>
    </row>
    <row r="5455" spans="1:7" x14ac:dyDescent="0.2">
      <c r="A5455" s="1" t="s">
        <v>5408</v>
      </c>
      <c r="B5455" s="6">
        <v>0</v>
      </c>
      <c r="C5455" s="6">
        <v>0</v>
      </c>
      <c r="D5455" s="6">
        <v>1.2063295525520001E-2</v>
      </c>
      <c r="E5455" s="6">
        <v>0</v>
      </c>
      <c r="F5455" s="6">
        <v>0</v>
      </c>
      <c r="G5455" s="6">
        <v>2.3629113955960001E-3</v>
      </c>
    </row>
    <row r="5456" spans="1:7" x14ac:dyDescent="0.2">
      <c r="B5456" s="7">
        <v>0</v>
      </c>
      <c r="C5456" s="7">
        <v>0</v>
      </c>
      <c r="D5456" s="7">
        <v>1.264157596644</v>
      </c>
      <c r="E5456" s="7">
        <v>0</v>
      </c>
      <c r="F5456" s="7">
        <v>0</v>
      </c>
      <c r="G5456" s="7">
        <v>1.264157596644</v>
      </c>
    </row>
    <row r="5457" spans="1:7" x14ac:dyDescent="0.2">
      <c r="A5457" s="1" t="s">
        <v>5409</v>
      </c>
      <c r="B5457" s="6">
        <v>0</v>
      </c>
      <c r="C5457" s="6">
        <v>0</v>
      </c>
      <c r="D5457" s="6">
        <v>1.137266864591E-2</v>
      </c>
      <c r="E5457" s="6">
        <v>0</v>
      </c>
      <c r="F5457" s="6">
        <v>0</v>
      </c>
      <c r="G5457" s="6">
        <v>2.2276340892839999E-3</v>
      </c>
    </row>
    <row r="5458" spans="1:7" x14ac:dyDescent="0.2">
      <c r="B5458" s="7">
        <v>0</v>
      </c>
      <c r="C5458" s="7">
        <v>0</v>
      </c>
      <c r="D5458" s="7">
        <v>1.191784237767</v>
      </c>
      <c r="E5458" s="7">
        <v>0</v>
      </c>
      <c r="F5458" s="7">
        <v>0</v>
      </c>
      <c r="G5458" s="7">
        <v>1.191784237767</v>
      </c>
    </row>
    <row r="5459" spans="1:7" x14ac:dyDescent="0.2">
      <c r="A5459" s="1" t="s">
        <v>5410</v>
      </c>
      <c r="B5459" s="6">
        <v>0</v>
      </c>
      <c r="C5459" s="6">
        <v>0</v>
      </c>
      <c r="D5459" s="6">
        <v>0</v>
      </c>
      <c r="E5459" s="6">
        <v>0</v>
      </c>
      <c r="F5459" s="6">
        <v>1.260465202802E-2</v>
      </c>
      <c r="G5459" s="6">
        <v>1.3476084204509999E-3</v>
      </c>
    </row>
    <row r="5460" spans="1:7" x14ac:dyDescent="0.2">
      <c r="B5460" s="7">
        <v>0</v>
      </c>
      <c r="C5460" s="7">
        <v>0</v>
      </c>
      <c r="D5460" s="7">
        <v>0</v>
      </c>
      <c r="E5460" s="7">
        <v>0</v>
      </c>
      <c r="F5460" s="7">
        <v>0.72097050494140003</v>
      </c>
      <c r="G5460" s="7">
        <v>0.72097050494140003</v>
      </c>
    </row>
    <row r="5461" spans="1:7" x14ac:dyDescent="0.2">
      <c r="A5461" s="1" t="s">
        <v>5411</v>
      </c>
      <c r="B5461" s="6">
        <v>2.200933679665E-2</v>
      </c>
      <c r="C5461" s="6">
        <v>0</v>
      </c>
      <c r="D5461" s="6">
        <v>1.5746606724689999E-2</v>
      </c>
      <c r="E5461" s="6">
        <v>1.327851989118E-2</v>
      </c>
      <c r="F5461" s="6">
        <v>1.5798471171160001E-2</v>
      </c>
      <c r="G5461" s="6">
        <v>1.239338446155E-2</v>
      </c>
    </row>
    <row r="5462" spans="1:7" x14ac:dyDescent="0.2">
      <c r="B5462" s="7">
        <v>1.5834162194629999</v>
      </c>
      <c r="C5462" s="7">
        <v>0</v>
      </c>
      <c r="D5462" s="7">
        <v>1.6501454739529999</v>
      </c>
      <c r="E5462" s="7">
        <v>2.4932459841110002</v>
      </c>
      <c r="F5462" s="7">
        <v>0.9036530094013</v>
      </c>
      <c r="G5462" s="7">
        <v>6.6304606869280001</v>
      </c>
    </row>
    <row r="5463" spans="1:7" x14ac:dyDescent="0.2">
      <c r="A5463" s="1" t="s">
        <v>5412</v>
      </c>
      <c r="B5463" s="6">
        <v>0</v>
      </c>
      <c r="C5463" s="6">
        <v>1.129549367094E-2</v>
      </c>
      <c r="D5463" s="6">
        <v>0</v>
      </c>
      <c r="E5463" s="6">
        <v>4.8126717285530002E-3</v>
      </c>
      <c r="F5463" s="6">
        <v>0</v>
      </c>
      <c r="G5463" s="6">
        <v>4.0811659345100001E-3</v>
      </c>
    </row>
    <row r="5464" spans="1:7" x14ac:dyDescent="0.2">
      <c r="B5464" s="7">
        <v>0</v>
      </c>
      <c r="C5464" s="7">
        <v>1.2797707655620001</v>
      </c>
      <c r="D5464" s="7">
        <v>0</v>
      </c>
      <c r="E5464" s="7">
        <v>0.9036530094013</v>
      </c>
      <c r="F5464" s="7">
        <v>0</v>
      </c>
      <c r="G5464" s="7">
        <v>2.1834237749629999</v>
      </c>
    </row>
    <row r="5465" spans="1:7" x14ac:dyDescent="0.2">
      <c r="A5465" s="1" t="s">
        <v>5413</v>
      </c>
      <c r="B5465" s="6">
        <v>1.711326919447E-2</v>
      </c>
      <c r="C5465" s="6">
        <v>0</v>
      </c>
      <c r="D5465" s="6">
        <v>0</v>
      </c>
      <c r="E5465" s="6">
        <v>0</v>
      </c>
      <c r="F5465" s="6">
        <v>0</v>
      </c>
      <c r="G5465" s="6">
        <v>2.3012687123909999E-3</v>
      </c>
    </row>
    <row r="5466" spans="1:7" x14ac:dyDescent="0.2">
      <c r="B5466" s="7">
        <v>1.2311787611289999</v>
      </c>
      <c r="C5466" s="7">
        <v>0</v>
      </c>
      <c r="D5466" s="7">
        <v>0</v>
      </c>
      <c r="E5466" s="7">
        <v>0</v>
      </c>
      <c r="F5466" s="7">
        <v>0</v>
      </c>
      <c r="G5466" s="7">
        <v>1.2311787611289999</v>
      </c>
    </row>
    <row r="5467" spans="1:7" x14ac:dyDescent="0.2">
      <c r="A5467" s="1" t="s">
        <v>5414</v>
      </c>
      <c r="B5467" s="6">
        <v>1</v>
      </c>
      <c r="C5467" s="6">
        <v>1</v>
      </c>
      <c r="D5467" s="6">
        <v>1</v>
      </c>
      <c r="E5467" s="6">
        <v>1</v>
      </c>
      <c r="F5467" s="6">
        <v>1</v>
      </c>
      <c r="G5467" s="6">
        <v>1</v>
      </c>
    </row>
    <row r="5468" spans="1:7" x14ac:dyDescent="0.2">
      <c r="B5468" s="7">
        <v>71.942931951709994</v>
      </c>
      <c r="C5468" s="7">
        <v>113.29923267140001</v>
      </c>
      <c r="D5468" s="7">
        <v>104.79371859619999</v>
      </c>
      <c r="E5468" s="7">
        <v>187.76535370990001</v>
      </c>
      <c r="F5468" s="7">
        <v>57.198763070879998</v>
      </c>
      <c r="G5468" s="7">
        <v>535</v>
      </c>
    </row>
    <row r="5469" spans="1:7" x14ac:dyDescent="0.2">
      <c r="A5469" s="1" t="s">
        <v>5415</v>
      </c>
    </row>
    <row r="5470" spans="1:7" x14ac:dyDescent="0.2">
      <c r="A5470" s="1" t="s">
        <v>5416</v>
      </c>
    </row>
    <row r="5474" spans="1:8" x14ac:dyDescent="0.2">
      <c r="A5474" s="4" t="s">
        <v>5417</v>
      </c>
    </row>
    <row r="5475" spans="1:8" x14ac:dyDescent="0.2">
      <c r="A5475" s="1" t="s">
        <v>5418</v>
      </c>
    </row>
    <row r="5476" spans="1:8" ht="51" x14ac:dyDescent="0.2">
      <c r="A5476" s="5" t="s">
        <v>5419</v>
      </c>
      <c r="B5476" s="5" t="s">
        <v>5420</v>
      </c>
      <c r="C5476" s="5" t="s">
        <v>5421</v>
      </c>
      <c r="D5476" s="5" t="s">
        <v>5422</v>
      </c>
      <c r="E5476" s="5" t="s">
        <v>5423</v>
      </c>
      <c r="F5476" s="5" t="s">
        <v>5424</v>
      </c>
      <c r="G5476" s="5" t="s">
        <v>5425</v>
      </c>
      <c r="H5476" s="5" t="s">
        <v>5426</v>
      </c>
    </row>
    <row r="5477" spans="1:8" x14ac:dyDescent="0.2">
      <c r="A5477" s="1" t="s">
        <v>5427</v>
      </c>
      <c r="B5477" s="6">
        <v>0.1268699071038</v>
      </c>
      <c r="C5477" s="6">
        <v>0</v>
      </c>
      <c r="D5477" s="6">
        <v>0.2115305897674</v>
      </c>
      <c r="E5477" s="6">
        <v>0.18077819869619999</v>
      </c>
      <c r="F5477" s="6">
        <v>0.14181804503459999</v>
      </c>
      <c r="G5477" s="6">
        <v>0.19756336549930001</v>
      </c>
      <c r="H5477" s="6">
        <v>0.1370882349826</v>
      </c>
    </row>
    <row r="5478" spans="1:8" x14ac:dyDescent="0.2">
      <c r="B5478" s="7">
        <v>53.621566237430002</v>
      </c>
      <c r="C5478" s="7">
        <v>0</v>
      </c>
      <c r="D5478" s="7">
        <v>9.0535092420449992</v>
      </c>
      <c r="E5478" s="7">
        <v>2.901490089073</v>
      </c>
      <c r="F5478" s="7">
        <v>4.7739237014029996</v>
      </c>
      <c r="G5478" s="7">
        <v>2.991716445752</v>
      </c>
      <c r="H5478" s="7">
        <v>73.342205715700004</v>
      </c>
    </row>
    <row r="5479" spans="1:8" x14ac:dyDescent="0.2">
      <c r="A5479" s="1" t="s">
        <v>5428</v>
      </c>
      <c r="B5479" s="6">
        <v>8.1283026249540005E-3</v>
      </c>
      <c r="C5479" s="9">
        <v>0.20409671048479999</v>
      </c>
      <c r="D5479" s="6">
        <v>0</v>
      </c>
      <c r="E5479" s="6">
        <v>0</v>
      </c>
      <c r="F5479" s="6">
        <v>0</v>
      </c>
      <c r="G5479" s="6">
        <v>0</v>
      </c>
      <c r="H5479" s="6">
        <v>8.2123027964290003E-3</v>
      </c>
    </row>
    <row r="5480" spans="1:8" x14ac:dyDescent="0.2">
      <c r="B5480" s="7">
        <v>3.4354271044370002</v>
      </c>
      <c r="C5480" s="11">
        <v>0.95815489165279999</v>
      </c>
      <c r="D5480" s="7">
        <v>0</v>
      </c>
      <c r="E5480" s="7">
        <v>0</v>
      </c>
      <c r="F5480" s="7">
        <v>0</v>
      </c>
      <c r="G5480" s="7">
        <v>0</v>
      </c>
      <c r="H5480" s="7">
        <v>4.39358199609</v>
      </c>
    </row>
    <row r="5481" spans="1:8" x14ac:dyDescent="0.2">
      <c r="A5481" s="1" t="s">
        <v>5429</v>
      </c>
      <c r="B5481" s="6">
        <v>4.2295280302679997E-3</v>
      </c>
      <c r="C5481" s="6">
        <v>0</v>
      </c>
      <c r="D5481" s="6">
        <v>3.0436143262820001E-2</v>
      </c>
      <c r="E5481" s="6">
        <v>0</v>
      </c>
      <c r="F5481" s="6">
        <v>0</v>
      </c>
      <c r="G5481" s="6">
        <v>0</v>
      </c>
      <c r="H5481" s="6">
        <v>5.7762186049370003E-3</v>
      </c>
    </row>
    <row r="5482" spans="1:8" x14ac:dyDescent="0.2">
      <c r="B5482" s="7">
        <v>1.787610021993</v>
      </c>
      <c r="C5482" s="7">
        <v>0</v>
      </c>
      <c r="D5482" s="7">
        <v>1.302666931649</v>
      </c>
      <c r="E5482" s="7">
        <v>0</v>
      </c>
      <c r="F5482" s="7">
        <v>0</v>
      </c>
      <c r="G5482" s="7">
        <v>0</v>
      </c>
      <c r="H5482" s="7">
        <v>3.0902769536410002</v>
      </c>
    </row>
    <row r="5483" spans="1:8" x14ac:dyDescent="0.2">
      <c r="A5483" s="1" t="s">
        <v>5430</v>
      </c>
      <c r="B5483" s="6">
        <v>3.1608831212420002E-2</v>
      </c>
      <c r="C5483" s="6">
        <v>0</v>
      </c>
      <c r="D5483" s="6">
        <v>0</v>
      </c>
      <c r="E5483" s="6">
        <v>0</v>
      </c>
      <c r="F5483" s="6">
        <v>0</v>
      </c>
      <c r="G5483" s="6">
        <v>9.5566575165120002E-2</v>
      </c>
      <c r="H5483" s="6">
        <v>2.7675970329489999E-2</v>
      </c>
    </row>
    <row r="5484" spans="1:8" x14ac:dyDescent="0.2">
      <c r="B5484" s="7">
        <v>13.359472511930001</v>
      </c>
      <c r="C5484" s="7">
        <v>0</v>
      </c>
      <c r="D5484" s="7">
        <v>0</v>
      </c>
      <c r="E5484" s="7">
        <v>0</v>
      </c>
      <c r="F5484" s="7">
        <v>0</v>
      </c>
      <c r="G5484" s="7">
        <v>1.4471716143490001</v>
      </c>
      <c r="H5484" s="7">
        <v>14.80664412628</v>
      </c>
    </row>
    <row r="5485" spans="1:8" x14ac:dyDescent="0.2">
      <c r="A5485" s="1" t="s">
        <v>5431</v>
      </c>
      <c r="B5485" s="6">
        <v>7.3747485487119999E-3</v>
      </c>
      <c r="C5485" s="6">
        <v>0</v>
      </c>
      <c r="D5485" s="6">
        <v>0</v>
      </c>
      <c r="E5485" s="6">
        <v>0</v>
      </c>
      <c r="F5485" s="6">
        <v>0</v>
      </c>
      <c r="G5485" s="6">
        <v>0</v>
      </c>
      <c r="H5485" s="6">
        <v>5.8260513534820002E-3</v>
      </c>
    </row>
    <row r="5486" spans="1:8" x14ac:dyDescent="0.2">
      <c r="B5486" s="7">
        <v>3.116937474113</v>
      </c>
      <c r="C5486" s="7">
        <v>0</v>
      </c>
      <c r="D5486" s="7">
        <v>0</v>
      </c>
      <c r="E5486" s="7">
        <v>0</v>
      </c>
      <c r="F5486" s="7">
        <v>0</v>
      </c>
      <c r="G5486" s="7">
        <v>0</v>
      </c>
      <c r="H5486" s="7">
        <v>3.116937474113</v>
      </c>
    </row>
    <row r="5487" spans="1:8" x14ac:dyDescent="0.2">
      <c r="A5487" s="1" t="s">
        <v>5432</v>
      </c>
      <c r="B5487" s="6">
        <v>1.1756750683219999E-3</v>
      </c>
      <c r="C5487" s="6">
        <v>0</v>
      </c>
      <c r="D5487" s="6">
        <v>0</v>
      </c>
      <c r="E5487" s="6">
        <v>0</v>
      </c>
      <c r="F5487" s="6">
        <v>0</v>
      </c>
      <c r="G5487" s="6">
        <v>0</v>
      </c>
      <c r="H5487" s="6">
        <v>9.2878330397479995E-4</v>
      </c>
    </row>
    <row r="5488" spans="1:8" x14ac:dyDescent="0.2">
      <c r="B5488" s="7">
        <v>0.49689906762649999</v>
      </c>
      <c r="C5488" s="7">
        <v>0</v>
      </c>
      <c r="D5488" s="7">
        <v>0</v>
      </c>
      <c r="E5488" s="7">
        <v>0</v>
      </c>
      <c r="F5488" s="7">
        <v>0</v>
      </c>
      <c r="G5488" s="7">
        <v>0</v>
      </c>
      <c r="H5488" s="7">
        <v>0.49689906762649999</v>
      </c>
    </row>
    <row r="5489" spans="1:8" x14ac:dyDescent="0.2">
      <c r="A5489" s="1" t="s">
        <v>5433</v>
      </c>
      <c r="B5489" s="6">
        <v>5.6789075699560002E-2</v>
      </c>
      <c r="C5489" s="6">
        <v>0</v>
      </c>
      <c r="D5489" s="6">
        <v>0</v>
      </c>
      <c r="E5489" s="6">
        <v>0</v>
      </c>
      <c r="F5489" s="6">
        <v>0</v>
      </c>
      <c r="G5489" s="6">
        <v>0</v>
      </c>
      <c r="H5489" s="6">
        <v>4.4863369802650002E-2</v>
      </c>
    </row>
    <row r="5490" spans="1:8" x14ac:dyDescent="0.2">
      <c r="B5490" s="7">
        <v>24.001902844420002</v>
      </c>
      <c r="C5490" s="7">
        <v>0</v>
      </c>
      <c r="D5490" s="7">
        <v>0</v>
      </c>
      <c r="E5490" s="7">
        <v>0</v>
      </c>
      <c r="F5490" s="7">
        <v>0</v>
      </c>
      <c r="G5490" s="7">
        <v>0</v>
      </c>
      <c r="H5490" s="7">
        <v>24.001902844420002</v>
      </c>
    </row>
    <row r="5491" spans="1:8" x14ac:dyDescent="0.2">
      <c r="A5491" s="1" t="s">
        <v>5434</v>
      </c>
      <c r="B5491" s="6">
        <v>2.6536303625929999E-2</v>
      </c>
      <c r="C5491" s="6">
        <v>0</v>
      </c>
      <c r="D5491" s="6">
        <v>0</v>
      </c>
      <c r="E5491" s="6">
        <v>0</v>
      </c>
      <c r="F5491" s="6">
        <v>0</v>
      </c>
      <c r="G5491" s="6">
        <v>0</v>
      </c>
      <c r="H5491" s="6">
        <v>2.096367986448E-2</v>
      </c>
    </row>
    <row r="5492" spans="1:8" x14ac:dyDescent="0.2">
      <c r="B5492" s="7">
        <v>11.215568727499999</v>
      </c>
      <c r="C5492" s="7">
        <v>0</v>
      </c>
      <c r="D5492" s="7">
        <v>0</v>
      </c>
      <c r="E5492" s="7">
        <v>0</v>
      </c>
      <c r="F5492" s="7">
        <v>0</v>
      </c>
      <c r="G5492" s="7">
        <v>0</v>
      </c>
      <c r="H5492" s="7">
        <v>11.215568727499999</v>
      </c>
    </row>
    <row r="5493" spans="1:8" x14ac:dyDescent="0.2">
      <c r="A5493" s="1" t="s">
        <v>5435</v>
      </c>
      <c r="B5493" s="6">
        <v>6.7887144228280004E-3</v>
      </c>
      <c r="C5493" s="6">
        <v>0</v>
      </c>
      <c r="D5493" s="6">
        <v>0</v>
      </c>
      <c r="E5493" s="6">
        <v>0</v>
      </c>
      <c r="F5493" s="6">
        <v>6.0095064765750002E-2</v>
      </c>
      <c r="G5493" s="6">
        <v>0.113171923405</v>
      </c>
      <c r="H5493" s="6">
        <v>1.234758847789E-2</v>
      </c>
    </row>
    <row r="5494" spans="1:8" x14ac:dyDescent="0.2">
      <c r="B5494" s="7">
        <v>2.8692501508079999</v>
      </c>
      <c r="C5494" s="7">
        <v>0</v>
      </c>
      <c r="D5494" s="7">
        <v>0</v>
      </c>
      <c r="E5494" s="7">
        <v>0</v>
      </c>
      <c r="F5494" s="7">
        <v>2.0229389987189998</v>
      </c>
      <c r="G5494" s="7">
        <v>1.713770686141</v>
      </c>
      <c r="H5494" s="7">
        <v>6.6059598356690001</v>
      </c>
    </row>
    <row r="5495" spans="1:8" x14ac:dyDescent="0.2">
      <c r="A5495" s="1" t="s">
        <v>5436</v>
      </c>
      <c r="B5495" s="6">
        <v>1.230282003691E-2</v>
      </c>
      <c r="C5495" s="6">
        <v>0</v>
      </c>
      <c r="D5495" s="6">
        <v>0</v>
      </c>
      <c r="E5495" s="6">
        <v>0</v>
      </c>
      <c r="F5495" s="6">
        <v>0</v>
      </c>
      <c r="G5495" s="6">
        <v>0</v>
      </c>
      <c r="H5495" s="6">
        <v>9.7192278291559995E-3</v>
      </c>
    </row>
    <row r="5496" spans="1:8" x14ac:dyDescent="0.2">
      <c r="B5496" s="7">
        <v>5.1997868885990002</v>
      </c>
      <c r="C5496" s="7">
        <v>0</v>
      </c>
      <c r="D5496" s="7">
        <v>0</v>
      </c>
      <c r="E5496" s="7">
        <v>0</v>
      </c>
      <c r="F5496" s="7">
        <v>0</v>
      </c>
      <c r="G5496" s="7">
        <v>0</v>
      </c>
      <c r="H5496" s="7">
        <v>5.1997868885990002</v>
      </c>
    </row>
    <row r="5497" spans="1:8" x14ac:dyDescent="0.2">
      <c r="A5497" s="1" t="s">
        <v>5437</v>
      </c>
      <c r="B5497" s="6">
        <v>6.2917114900089999E-2</v>
      </c>
      <c r="C5497" s="6">
        <v>0</v>
      </c>
      <c r="D5497" s="6">
        <v>6.1529065332090002E-2</v>
      </c>
      <c r="E5497" s="6">
        <v>0</v>
      </c>
      <c r="F5497" s="6">
        <v>4.5412650211829997E-2</v>
      </c>
      <c r="G5497" s="6">
        <v>0</v>
      </c>
      <c r="H5497" s="6">
        <v>5.7484219708629998E-2</v>
      </c>
    </row>
    <row r="5498" spans="1:8" x14ac:dyDescent="0.2">
      <c r="B5498" s="7">
        <v>26.591918612530002</v>
      </c>
      <c r="C5498" s="7">
        <v>0</v>
      </c>
      <c r="D5498" s="7">
        <v>2.6334439962139999</v>
      </c>
      <c r="E5498" s="7">
        <v>0</v>
      </c>
      <c r="F5498" s="7">
        <v>1.5286949353799999</v>
      </c>
      <c r="G5498" s="7">
        <v>0</v>
      </c>
      <c r="H5498" s="7">
        <v>30.754057544119998</v>
      </c>
    </row>
    <row r="5499" spans="1:8" x14ac:dyDescent="0.2">
      <c r="A5499" s="1" t="s">
        <v>5438</v>
      </c>
      <c r="B5499" s="6">
        <v>0</v>
      </c>
      <c r="C5499" s="6">
        <v>0</v>
      </c>
      <c r="D5499" s="6">
        <v>0</v>
      </c>
      <c r="E5499" s="6">
        <v>0</v>
      </c>
      <c r="F5499" s="9">
        <v>5.7591140937059998E-2</v>
      </c>
      <c r="G5499" s="6">
        <v>0</v>
      </c>
      <c r="H5499" s="6">
        <v>3.623646964708E-3</v>
      </c>
    </row>
    <row r="5500" spans="1:8" x14ac:dyDescent="0.2">
      <c r="B5500" s="7">
        <v>0</v>
      </c>
      <c r="C5500" s="7">
        <v>0</v>
      </c>
      <c r="D5500" s="7">
        <v>0</v>
      </c>
      <c r="E5500" s="7">
        <v>0</v>
      </c>
      <c r="F5500" s="11">
        <v>1.938651126119</v>
      </c>
      <c r="G5500" s="7">
        <v>0</v>
      </c>
      <c r="H5500" s="7">
        <v>1.938651126119</v>
      </c>
    </row>
    <row r="5501" spans="1:8" x14ac:dyDescent="0.2">
      <c r="A5501" s="1" t="s">
        <v>5439</v>
      </c>
      <c r="B5501" s="6">
        <v>7.9871449580659996E-3</v>
      </c>
      <c r="C5501" s="6">
        <v>0</v>
      </c>
      <c r="D5501" s="6">
        <v>0</v>
      </c>
      <c r="E5501" s="6">
        <v>0</v>
      </c>
      <c r="F5501" s="6">
        <v>0</v>
      </c>
      <c r="G5501" s="6">
        <v>0</v>
      </c>
      <c r="H5501" s="6">
        <v>6.3098445168720003E-3</v>
      </c>
    </row>
    <row r="5502" spans="1:8" x14ac:dyDescent="0.2">
      <c r="B5502" s="7">
        <v>3.3757668165269998</v>
      </c>
      <c r="C5502" s="7">
        <v>0</v>
      </c>
      <c r="D5502" s="7">
        <v>0</v>
      </c>
      <c r="E5502" s="7">
        <v>0</v>
      </c>
      <c r="F5502" s="7">
        <v>0</v>
      </c>
      <c r="G5502" s="7">
        <v>0</v>
      </c>
      <c r="H5502" s="7">
        <v>3.3757668165269998</v>
      </c>
    </row>
    <row r="5503" spans="1:8" x14ac:dyDescent="0.2">
      <c r="A5503" s="1" t="s">
        <v>5440</v>
      </c>
      <c r="B5503" s="6">
        <v>2.293857101203E-2</v>
      </c>
      <c r="C5503" s="6">
        <v>0</v>
      </c>
      <c r="D5503" s="6">
        <v>0</v>
      </c>
      <c r="E5503" s="6">
        <v>0</v>
      </c>
      <c r="F5503" s="9">
        <v>0.16464542832160001</v>
      </c>
      <c r="G5503" s="6">
        <v>0</v>
      </c>
      <c r="H5503" s="6">
        <v>2.8480996833550001E-2</v>
      </c>
    </row>
    <row r="5504" spans="1:8" x14ac:dyDescent="0.2">
      <c r="B5504" s="7">
        <v>9.6949870382330001</v>
      </c>
      <c r="C5504" s="7">
        <v>0</v>
      </c>
      <c r="D5504" s="7">
        <v>0</v>
      </c>
      <c r="E5504" s="7">
        <v>0</v>
      </c>
      <c r="F5504" s="11">
        <v>5.5423462677159998</v>
      </c>
      <c r="G5504" s="7">
        <v>0</v>
      </c>
      <c r="H5504" s="7">
        <v>15.237333305949999</v>
      </c>
    </row>
    <row r="5505" spans="1:8" x14ac:dyDescent="0.2">
      <c r="A5505" s="1" t="s">
        <v>5441</v>
      </c>
      <c r="B5505" s="6">
        <v>2.2918538178570001E-2</v>
      </c>
      <c r="C5505" s="6">
        <v>0</v>
      </c>
      <c r="D5505" s="6">
        <v>8.4200616294770006E-2</v>
      </c>
      <c r="E5505" s="6">
        <v>0</v>
      </c>
      <c r="F5505" s="6">
        <v>3.1164391989310002E-2</v>
      </c>
      <c r="G5505" s="6">
        <v>0</v>
      </c>
      <c r="H5505" s="6">
        <v>2.6802564706180001E-2</v>
      </c>
    </row>
    <row r="5506" spans="1:8" x14ac:dyDescent="0.2">
      <c r="B5506" s="7">
        <v>9.6865201611730001</v>
      </c>
      <c r="C5506" s="7">
        <v>0</v>
      </c>
      <c r="D5506" s="7">
        <v>3.6037863774160002</v>
      </c>
      <c r="E5506" s="7">
        <v>0</v>
      </c>
      <c r="F5506" s="7">
        <v>1.0490655792170001</v>
      </c>
      <c r="G5506" s="7">
        <v>0</v>
      </c>
      <c r="H5506" s="7">
        <v>14.339372117810001</v>
      </c>
    </row>
    <row r="5507" spans="1:8" x14ac:dyDescent="0.2">
      <c r="A5507" s="1" t="s">
        <v>5442</v>
      </c>
      <c r="B5507" s="6">
        <v>4.0642804015859998E-2</v>
      </c>
      <c r="C5507" s="6">
        <v>0</v>
      </c>
      <c r="D5507" s="6">
        <v>6.1152732164179997E-2</v>
      </c>
      <c r="E5507" s="6">
        <v>0</v>
      </c>
      <c r="F5507" s="6">
        <v>7.1432566619709995E-2</v>
      </c>
      <c r="G5507" s="6">
        <v>0.15852124087469999</v>
      </c>
      <c r="H5507" s="6">
        <v>4.598149965902E-2</v>
      </c>
    </row>
    <row r="5508" spans="1:8" x14ac:dyDescent="0.2">
      <c r="B5508" s="7">
        <v>17.177681117300001</v>
      </c>
      <c r="C5508" s="7">
        <v>0</v>
      </c>
      <c r="D5508" s="7">
        <v>2.6173369366269998</v>
      </c>
      <c r="E5508" s="7">
        <v>0</v>
      </c>
      <c r="F5508" s="7">
        <v>2.4045855571820001</v>
      </c>
      <c r="G5508" s="7">
        <v>2.4004987064650001</v>
      </c>
      <c r="H5508" s="7">
        <v>24.600102317579999</v>
      </c>
    </row>
    <row r="5509" spans="1:8" x14ac:dyDescent="0.2">
      <c r="A5509" s="1" t="s">
        <v>5443</v>
      </c>
      <c r="B5509" s="6">
        <v>8.1160304555670006E-3</v>
      </c>
      <c r="C5509" s="6">
        <v>0</v>
      </c>
      <c r="D5509" s="6">
        <v>0</v>
      </c>
      <c r="E5509" s="6">
        <v>0</v>
      </c>
      <c r="F5509" s="6">
        <v>0</v>
      </c>
      <c r="G5509" s="6">
        <v>0</v>
      </c>
      <c r="H5509" s="6">
        <v>6.4116640598979998E-3</v>
      </c>
    </row>
    <row r="5510" spans="1:8" x14ac:dyDescent="0.2">
      <c r="B5510" s="7">
        <v>3.4302402720449998</v>
      </c>
      <c r="C5510" s="7">
        <v>0</v>
      </c>
      <c r="D5510" s="7">
        <v>0</v>
      </c>
      <c r="E5510" s="7">
        <v>0</v>
      </c>
      <c r="F5510" s="7">
        <v>0</v>
      </c>
      <c r="G5510" s="7">
        <v>0</v>
      </c>
      <c r="H5510" s="7">
        <v>3.4302402720449998</v>
      </c>
    </row>
    <row r="5511" spans="1:8" x14ac:dyDescent="0.2">
      <c r="A5511" s="1" t="s">
        <v>5444</v>
      </c>
      <c r="B5511" s="6">
        <v>7.9246095680769995E-3</v>
      </c>
      <c r="C5511" s="6">
        <v>0</v>
      </c>
      <c r="D5511" s="6">
        <v>3.7526673123449997E-2</v>
      </c>
      <c r="E5511" s="6">
        <v>0</v>
      </c>
      <c r="F5511" s="6">
        <v>0</v>
      </c>
      <c r="G5511" s="6">
        <v>0</v>
      </c>
      <c r="H5511" s="6">
        <v>9.262575408656E-3</v>
      </c>
    </row>
    <row r="5512" spans="1:8" x14ac:dyDescent="0.2">
      <c r="B5512" s="7">
        <v>3.3493362339480002</v>
      </c>
      <c r="C5512" s="7">
        <v>0</v>
      </c>
      <c r="D5512" s="7">
        <v>1.6061416096829999</v>
      </c>
      <c r="E5512" s="7">
        <v>0</v>
      </c>
      <c r="F5512" s="7">
        <v>0</v>
      </c>
      <c r="G5512" s="7">
        <v>0</v>
      </c>
      <c r="H5512" s="7">
        <v>4.9554778436309999</v>
      </c>
    </row>
    <row r="5513" spans="1:8" x14ac:dyDescent="0.2">
      <c r="A5513" s="1" t="s">
        <v>5445</v>
      </c>
      <c r="B5513" s="6">
        <v>1.7445866657699999E-2</v>
      </c>
      <c r="C5513" s="6">
        <v>0</v>
      </c>
      <c r="D5513" s="6">
        <v>0</v>
      </c>
      <c r="E5513" s="6">
        <v>0</v>
      </c>
      <c r="F5513" s="6">
        <v>0</v>
      </c>
      <c r="G5513" s="6">
        <v>0</v>
      </c>
      <c r="H5513" s="6">
        <v>1.3782234659580001E-2</v>
      </c>
    </row>
    <row r="5514" spans="1:8" x14ac:dyDescent="0.2">
      <c r="B5514" s="7">
        <v>7.3734955428760003</v>
      </c>
      <c r="C5514" s="7">
        <v>0</v>
      </c>
      <c r="D5514" s="7">
        <v>0</v>
      </c>
      <c r="E5514" s="7">
        <v>0</v>
      </c>
      <c r="F5514" s="7">
        <v>0</v>
      </c>
      <c r="G5514" s="7">
        <v>0</v>
      </c>
      <c r="H5514" s="7">
        <v>7.3734955428760003</v>
      </c>
    </row>
    <row r="5515" spans="1:8" x14ac:dyDescent="0.2">
      <c r="A5515" s="1" t="s">
        <v>5446</v>
      </c>
      <c r="B5515" s="6">
        <v>2.6819494566699999E-3</v>
      </c>
      <c r="C5515" s="6">
        <v>0</v>
      </c>
      <c r="D5515" s="6">
        <v>0</v>
      </c>
      <c r="E5515" s="6">
        <v>0</v>
      </c>
      <c r="F5515" s="6">
        <v>0</v>
      </c>
      <c r="G5515" s="6">
        <v>0</v>
      </c>
      <c r="H5515" s="6">
        <v>2.1187400707690001E-3</v>
      </c>
    </row>
    <row r="5516" spans="1:8" x14ac:dyDescent="0.2">
      <c r="B5516" s="7">
        <v>1.1335259378610001</v>
      </c>
      <c r="C5516" s="7">
        <v>0</v>
      </c>
      <c r="D5516" s="7">
        <v>0</v>
      </c>
      <c r="E5516" s="7">
        <v>0</v>
      </c>
      <c r="F5516" s="7">
        <v>0</v>
      </c>
      <c r="G5516" s="7">
        <v>0</v>
      </c>
      <c r="H5516" s="7">
        <v>1.1335259378610001</v>
      </c>
    </row>
    <row r="5517" spans="1:8" x14ac:dyDescent="0.2">
      <c r="A5517" s="1" t="s">
        <v>5447</v>
      </c>
      <c r="B5517" s="6">
        <v>2.5074685779359999E-3</v>
      </c>
      <c r="C5517" s="6">
        <v>0</v>
      </c>
      <c r="D5517" s="6">
        <v>0</v>
      </c>
      <c r="E5517" s="6">
        <v>0</v>
      </c>
      <c r="F5517" s="6">
        <v>0</v>
      </c>
      <c r="G5517" s="6">
        <v>0</v>
      </c>
      <c r="H5517" s="6">
        <v>1.9809001765690002E-3</v>
      </c>
    </row>
    <row r="5518" spans="1:8" x14ac:dyDescent="0.2">
      <c r="B5518" s="7">
        <v>1.0597815944640001</v>
      </c>
      <c r="C5518" s="7">
        <v>0</v>
      </c>
      <c r="D5518" s="7">
        <v>0</v>
      </c>
      <c r="E5518" s="7">
        <v>0</v>
      </c>
      <c r="F5518" s="7">
        <v>0</v>
      </c>
      <c r="G5518" s="7">
        <v>0</v>
      </c>
      <c r="H5518" s="7">
        <v>1.0597815944640001</v>
      </c>
    </row>
    <row r="5519" spans="1:8" x14ac:dyDescent="0.2">
      <c r="A5519" s="1" t="s">
        <v>5448</v>
      </c>
      <c r="B5519" s="6">
        <v>1.6660742881690001E-2</v>
      </c>
      <c r="C5519" s="6">
        <v>0</v>
      </c>
      <c r="D5519" s="6">
        <v>0</v>
      </c>
      <c r="E5519" s="6">
        <v>0</v>
      </c>
      <c r="F5519" s="6">
        <v>0</v>
      </c>
      <c r="G5519" s="6">
        <v>0</v>
      </c>
      <c r="H5519" s="6">
        <v>1.3161986876540001E-2</v>
      </c>
    </row>
    <row r="5520" spans="1:8" x14ac:dyDescent="0.2">
      <c r="B5520" s="7">
        <v>7.0416629789470004</v>
      </c>
      <c r="C5520" s="7">
        <v>0</v>
      </c>
      <c r="D5520" s="7">
        <v>0</v>
      </c>
      <c r="E5520" s="7">
        <v>0</v>
      </c>
      <c r="F5520" s="7">
        <v>0</v>
      </c>
      <c r="G5520" s="7">
        <v>0</v>
      </c>
      <c r="H5520" s="7">
        <v>7.0416629789470004</v>
      </c>
    </row>
    <row r="5521" spans="1:8" x14ac:dyDescent="0.2">
      <c r="A5521" s="1" t="s">
        <v>5449</v>
      </c>
      <c r="B5521" s="6">
        <v>3.8302617166070002E-2</v>
      </c>
      <c r="C5521" s="6">
        <v>0</v>
      </c>
      <c r="D5521" s="6">
        <v>0</v>
      </c>
      <c r="E5521" s="6">
        <v>0</v>
      </c>
      <c r="F5521" s="6">
        <v>7.4031972424979997E-2</v>
      </c>
      <c r="G5521" s="6">
        <v>0</v>
      </c>
      <c r="H5521" s="6">
        <v>3.4917175176429997E-2</v>
      </c>
    </row>
    <row r="5522" spans="1:8" x14ac:dyDescent="0.2">
      <c r="B5522" s="7">
        <v>16.18860114524</v>
      </c>
      <c r="C5522" s="7">
        <v>0</v>
      </c>
      <c r="D5522" s="7">
        <v>0</v>
      </c>
      <c r="E5522" s="7">
        <v>0</v>
      </c>
      <c r="F5522" s="7">
        <v>2.4920875741519999</v>
      </c>
      <c r="G5522" s="7">
        <v>0</v>
      </c>
      <c r="H5522" s="7">
        <v>18.680688719390002</v>
      </c>
    </row>
    <row r="5523" spans="1:8" x14ac:dyDescent="0.2">
      <c r="A5523" s="1" t="s">
        <v>5450</v>
      </c>
      <c r="B5523" s="6">
        <v>5.3640129494709997E-3</v>
      </c>
      <c r="C5523" s="6">
        <v>0</v>
      </c>
      <c r="D5523" s="6">
        <v>0</v>
      </c>
      <c r="E5523" s="6">
        <v>0</v>
      </c>
      <c r="F5523" s="6">
        <v>0</v>
      </c>
      <c r="G5523" s="6">
        <v>0</v>
      </c>
      <c r="H5523" s="6">
        <v>4.2375702300819999E-3</v>
      </c>
    </row>
    <row r="5524" spans="1:8" x14ac:dyDescent="0.2">
      <c r="B5524" s="7">
        <v>2.2671000730939999</v>
      </c>
      <c r="C5524" s="7">
        <v>0</v>
      </c>
      <c r="D5524" s="7">
        <v>0</v>
      </c>
      <c r="E5524" s="7">
        <v>0</v>
      </c>
      <c r="F5524" s="7">
        <v>0</v>
      </c>
      <c r="G5524" s="7">
        <v>0</v>
      </c>
      <c r="H5524" s="7">
        <v>2.2671000730939999</v>
      </c>
    </row>
    <row r="5525" spans="1:8" x14ac:dyDescent="0.2">
      <c r="A5525" s="1" t="s">
        <v>5451</v>
      </c>
      <c r="B5525" s="6">
        <v>2.0251055226E-2</v>
      </c>
      <c r="C5525" s="6">
        <v>0</v>
      </c>
      <c r="D5525" s="6">
        <v>0</v>
      </c>
      <c r="E5525" s="6">
        <v>0</v>
      </c>
      <c r="F5525" s="6">
        <v>0</v>
      </c>
      <c r="G5525" s="6">
        <v>0</v>
      </c>
      <c r="H5525" s="6">
        <v>1.5998333628540001E-2</v>
      </c>
    </row>
    <row r="5526" spans="1:8" x14ac:dyDescent="0.2">
      <c r="B5526" s="7">
        <v>8.5591084912670006</v>
      </c>
      <c r="C5526" s="7">
        <v>0</v>
      </c>
      <c r="D5526" s="7">
        <v>0</v>
      </c>
      <c r="E5526" s="7">
        <v>0</v>
      </c>
      <c r="F5526" s="7">
        <v>0</v>
      </c>
      <c r="G5526" s="7">
        <v>0</v>
      </c>
      <c r="H5526" s="7">
        <v>8.5591084912670006</v>
      </c>
    </row>
    <row r="5527" spans="1:8" x14ac:dyDescent="0.2">
      <c r="A5527" s="1" t="s">
        <v>5452</v>
      </c>
      <c r="B5527" s="6">
        <v>2.5738764655699999E-2</v>
      </c>
      <c r="C5527" s="6">
        <v>0</v>
      </c>
      <c r="D5527" s="6">
        <v>0</v>
      </c>
      <c r="E5527" s="6">
        <v>0</v>
      </c>
      <c r="F5527" s="6">
        <v>5.4798866592560003E-2</v>
      </c>
      <c r="G5527" s="6">
        <v>0</v>
      </c>
      <c r="H5527" s="6">
        <v>2.3781580540859999E-2</v>
      </c>
    </row>
    <row r="5528" spans="1:8" x14ac:dyDescent="0.2">
      <c r="B5528" s="7">
        <v>10.87848888173</v>
      </c>
      <c r="C5528" s="7">
        <v>0</v>
      </c>
      <c r="D5528" s="7">
        <v>0</v>
      </c>
      <c r="E5528" s="7">
        <v>0</v>
      </c>
      <c r="F5528" s="7">
        <v>1.844656707632</v>
      </c>
      <c r="G5528" s="7">
        <v>0</v>
      </c>
      <c r="H5528" s="7">
        <v>12.72314558936</v>
      </c>
    </row>
    <row r="5529" spans="1:8" x14ac:dyDescent="0.2">
      <c r="A5529" s="1" t="s">
        <v>5453</v>
      </c>
      <c r="B5529" s="6">
        <v>1.8666893235959998E-2</v>
      </c>
      <c r="C5529" s="6">
        <v>0</v>
      </c>
      <c r="D5529" s="6">
        <v>0</v>
      </c>
      <c r="E5529" s="6">
        <v>0</v>
      </c>
      <c r="F5529" s="6">
        <v>7.0386563573289998E-2</v>
      </c>
      <c r="G5529" s="6">
        <v>0</v>
      </c>
      <c r="H5529" s="6">
        <v>1.9175583363260001E-2</v>
      </c>
    </row>
    <row r="5530" spans="1:8" x14ac:dyDescent="0.2">
      <c r="B5530" s="7">
        <v>7.8895624261800004</v>
      </c>
      <c r="C5530" s="7">
        <v>0</v>
      </c>
      <c r="D5530" s="7">
        <v>0</v>
      </c>
      <c r="E5530" s="7">
        <v>0</v>
      </c>
      <c r="F5530" s="7">
        <v>2.3693746731659999</v>
      </c>
      <c r="G5530" s="7">
        <v>0</v>
      </c>
      <c r="H5530" s="7">
        <v>10.25893709935</v>
      </c>
    </row>
    <row r="5531" spans="1:8" x14ac:dyDescent="0.2">
      <c r="A5531" s="1" t="s">
        <v>5454</v>
      </c>
      <c r="B5531" s="6">
        <v>4.1612599579839999E-3</v>
      </c>
      <c r="C5531" s="6">
        <v>0</v>
      </c>
      <c r="D5531" s="6">
        <v>0</v>
      </c>
      <c r="E5531" s="6">
        <v>0</v>
      </c>
      <c r="F5531" s="6">
        <v>0</v>
      </c>
      <c r="G5531" s="6">
        <v>0</v>
      </c>
      <c r="H5531" s="6">
        <v>3.287395366807E-3</v>
      </c>
    </row>
    <row r="5532" spans="1:8" x14ac:dyDescent="0.2">
      <c r="B5532" s="7">
        <v>1.758756521242</v>
      </c>
      <c r="C5532" s="7">
        <v>0</v>
      </c>
      <c r="D5532" s="7">
        <v>0</v>
      </c>
      <c r="E5532" s="7">
        <v>0</v>
      </c>
      <c r="F5532" s="7">
        <v>0</v>
      </c>
      <c r="G5532" s="7">
        <v>0</v>
      </c>
      <c r="H5532" s="7">
        <v>1.758756521242</v>
      </c>
    </row>
    <row r="5533" spans="1:8" x14ac:dyDescent="0.2">
      <c r="A5533" s="1" t="s">
        <v>5455</v>
      </c>
      <c r="B5533" s="6">
        <v>1.119414537466E-2</v>
      </c>
      <c r="C5533" s="6">
        <v>0</v>
      </c>
      <c r="D5533" s="6">
        <v>0</v>
      </c>
      <c r="E5533" s="6">
        <v>0</v>
      </c>
      <c r="F5533" s="6">
        <v>0</v>
      </c>
      <c r="G5533" s="6">
        <v>0</v>
      </c>
      <c r="H5533" s="6">
        <v>8.8433748459789997E-3</v>
      </c>
    </row>
    <row r="5534" spans="1:8" x14ac:dyDescent="0.2">
      <c r="B5534" s="7">
        <v>4.7312055425989996</v>
      </c>
      <c r="C5534" s="7">
        <v>0</v>
      </c>
      <c r="D5534" s="7">
        <v>0</v>
      </c>
      <c r="E5534" s="7">
        <v>0</v>
      </c>
      <c r="F5534" s="7">
        <v>0</v>
      </c>
      <c r="G5534" s="7">
        <v>0</v>
      </c>
      <c r="H5534" s="7">
        <v>4.7312055425989996</v>
      </c>
    </row>
    <row r="5535" spans="1:8" x14ac:dyDescent="0.2">
      <c r="A5535" s="1" t="s">
        <v>5456</v>
      </c>
      <c r="B5535" s="6">
        <v>1.7164225722869999E-3</v>
      </c>
      <c r="C5535" s="6">
        <v>0</v>
      </c>
      <c r="D5535" s="6">
        <v>0</v>
      </c>
      <c r="E5535" s="6">
        <v>0</v>
      </c>
      <c r="F5535" s="6">
        <v>0</v>
      </c>
      <c r="G5535" s="6">
        <v>0</v>
      </c>
      <c r="H5535" s="6">
        <v>1.355973832107E-3</v>
      </c>
    </row>
    <row r="5536" spans="1:8" x14ac:dyDescent="0.2">
      <c r="B5536" s="7">
        <v>0.72544600017700001</v>
      </c>
      <c r="C5536" s="7">
        <v>0</v>
      </c>
      <c r="D5536" s="7">
        <v>0</v>
      </c>
      <c r="E5536" s="7">
        <v>0</v>
      </c>
      <c r="F5536" s="7">
        <v>0</v>
      </c>
      <c r="G5536" s="7">
        <v>0</v>
      </c>
      <c r="H5536" s="7">
        <v>0.72544600017700001</v>
      </c>
    </row>
    <row r="5537" spans="1:8" x14ac:dyDescent="0.2">
      <c r="A5537" s="1" t="s">
        <v>5457</v>
      </c>
      <c r="B5537" s="6">
        <v>1.163326337131E-2</v>
      </c>
      <c r="C5537" s="6">
        <v>0</v>
      </c>
      <c r="D5537" s="6">
        <v>0</v>
      </c>
      <c r="E5537" s="9">
        <v>0.25509972944679998</v>
      </c>
      <c r="F5537" s="6">
        <v>3.4308116264850003E-2</v>
      </c>
      <c r="G5537" s="6">
        <v>0</v>
      </c>
      <c r="H5537" s="6">
        <v>1.9001943995310001E-2</v>
      </c>
    </row>
    <row r="5538" spans="1:8" x14ac:dyDescent="0.2">
      <c r="B5538" s="7">
        <v>4.9167987638859998</v>
      </c>
      <c r="C5538" s="7">
        <v>0</v>
      </c>
      <c r="D5538" s="7">
        <v>0</v>
      </c>
      <c r="E5538" s="11">
        <v>4.0943506576209998</v>
      </c>
      <c r="F5538" s="7">
        <v>1.154890615981</v>
      </c>
      <c r="G5538" s="7">
        <v>0</v>
      </c>
      <c r="H5538" s="7">
        <v>10.166040037489999</v>
      </c>
    </row>
    <row r="5539" spans="1:8" x14ac:dyDescent="0.2">
      <c r="A5539" s="1" t="s">
        <v>5458</v>
      </c>
      <c r="B5539" s="6">
        <v>8.8099218351950004E-2</v>
      </c>
      <c r="C5539" s="9">
        <v>0.79590328951519995</v>
      </c>
      <c r="D5539" s="6">
        <v>0.13708533455239999</v>
      </c>
      <c r="E5539" s="6">
        <v>0.18455578803559999</v>
      </c>
      <c r="F5539" s="6">
        <v>3.8987387982250002E-2</v>
      </c>
      <c r="G5539" s="6">
        <v>0</v>
      </c>
      <c r="H5539" s="6">
        <v>9.5539009945249997E-2</v>
      </c>
    </row>
    <row r="5540" spans="1:8" x14ac:dyDescent="0.2">
      <c r="B5540" s="7">
        <v>37.235134636449999</v>
      </c>
      <c r="C5540" s="11">
        <v>3.736457233046</v>
      </c>
      <c r="D5540" s="7">
        <v>5.8672523188429997</v>
      </c>
      <c r="E5540" s="7">
        <v>2.9621203979709998</v>
      </c>
      <c r="F5540" s="7">
        <v>1.3124057343969999</v>
      </c>
      <c r="G5540" s="7">
        <v>0</v>
      </c>
      <c r="H5540" s="7">
        <v>51.113370320709997</v>
      </c>
    </row>
    <row r="5541" spans="1:8" x14ac:dyDescent="0.2">
      <c r="A5541" s="1" t="s">
        <v>5459</v>
      </c>
      <c r="B5541" s="6">
        <v>3.675711717859E-3</v>
      </c>
      <c r="C5541" s="6">
        <v>0</v>
      </c>
      <c r="D5541" s="6">
        <v>0</v>
      </c>
      <c r="E5541" s="6">
        <v>0</v>
      </c>
      <c r="F5541" s="6">
        <v>0</v>
      </c>
      <c r="G5541" s="6">
        <v>0</v>
      </c>
      <c r="H5541" s="6">
        <v>2.9038122571079998E-3</v>
      </c>
    </row>
    <row r="5542" spans="1:8" x14ac:dyDescent="0.2">
      <c r="B5542" s="7">
        <v>1.553539557553</v>
      </c>
      <c r="C5542" s="7">
        <v>0</v>
      </c>
      <c r="D5542" s="7">
        <v>0</v>
      </c>
      <c r="E5542" s="7">
        <v>0</v>
      </c>
      <c r="F5542" s="7">
        <v>0</v>
      </c>
      <c r="G5542" s="7">
        <v>0</v>
      </c>
      <c r="H5542" s="7">
        <v>1.553539557553</v>
      </c>
    </row>
    <row r="5543" spans="1:8" x14ac:dyDescent="0.2">
      <c r="A5543" s="1" t="s">
        <v>5460</v>
      </c>
      <c r="B5543" s="6">
        <v>4.0376238935499999E-2</v>
      </c>
      <c r="C5543" s="6">
        <v>0</v>
      </c>
      <c r="D5543" s="6">
        <v>0</v>
      </c>
      <c r="E5543" s="6">
        <v>0</v>
      </c>
      <c r="F5543" s="6">
        <v>0</v>
      </c>
      <c r="G5543" s="6">
        <v>0.14930713686200001</v>
      </c>
      <c r="H5543" s="6">
        <v>3.6123338773460002E-2</v>
      </c>
    </row>
    <row r="5544" spans="1:8" x14ac:dyDescent="0.2">
      <c r="B5544" s="7">
        <v>17.065017386089998</v>
      </c>
      <c r="C5544" s="7">
        <v>0</v>
      </c>
      <c r="D5544" s="7">
        <v>0</v>
      </c>
      <c r="E5544" s="7">
        <v>0</v>
      </c>
      <c r="F5544" s="7">
        <v>0</v>
      </c>
      <c r="G5544" s="7">
        <v>2.26096885771</v>
      </c>
      <c r="H5544" s="7">
        <v>19.325986243799999</v>
      </c>
    </row>
    <row r="5545" spans="1:8" x14ac:dyDescent="0.2">
      <c r="A5545" s="1" t="s">
        <v>5461</v>
      </c>
      <c r="B5545" s="6">
        <v>1.5337418668379999E-2</v>
      </c>
      <c r="C5545" s="6">
        <v>0</v>
      </c>
      <c r="D5545" s="6">
        <v>0</v>
      </c>
      <c r="E5545" s="6">
        <v>0</v>
      </c>
      <c r="F5545" s="6">
        <v>0</v>
      </c>
      <c r="G5545" s="6">
        <v>0</v>
      </c>
      <c r="H5545" s="6">
        <v>1.211656074802E-2</v>
      </c>
    </row>
    <row r="5546" spans="1:8" x14ac:dyDescent="0.2">
      <c r="B5546" s="7">
        <v>6.4823600001920001</v>
      </c>
      <c r="C5546" s="7">
        <v>0</v>
      </c>
      <c r="D5546" s="7">
        <v>0</v>
      </c>
      <c r="E5546" s="7">
        <v>0</v>
      </c>
      <c r="F5546" s="7">
        <v>0</v>
      </c>
      <c r="G5546" s="7">
        <v>0</v>
      </c>
      <c r="H5546" s="7">
        <v>6.4823600001920001</v>
      </c>
    </row>
    <row r="5547" spans="1:8" x14ac:dyDescent="0.2">
      <c r="A5547" s="1" t="s">
        <v>5462</v>
      </c>
      <c r="B5547" s="6">
        <v>2.1862415281329998E-3</v>
      </c>
      <c r="C5547" s="6">
        <v>0</v>
      </c>
      <c r="D5547" s="6">
        <v>0</v>
      </c>
      <c r="E5547" s="6">
        <v>0</v>
      </c>
      <c r="F5547" s="6">
        <v>0</v>
      </c>
      <c r="G5547" s="6">
        <v>0</v>
      </c>
      <c r="H5547" s="6">
        <v>1.7271308072250001E-3</v>
      </c>
    </row>
    <row r="5548" spans="1:8" x14ac:dyDescent="0.2">
      <c r="B5548" s="7">
        <v>0.92401498186539999</v>
      </c>
      <c r="C5548" s="7">
        <v>0</v>
      </c>
      <c r="D5548" s="7">
        <v>0</v>
      </c>
      <c r="E5548" s="7">
        <v>0</v>
      </c>
      <c r="F5548" s="7">
        <v>0</v>
      </c>
      <c r="G5548" s="7">
        <v>0</v>
      </c>
      <c r="H5548" s="7">
        <v>0.92401498186539999</v>
      </c>
    </row>
    <row r="5549" spans="1:8" x14ac:dyDescent="0.2">
      <c r="A5549" s="1" t="s">
        <v>5463</v>
      </c>
      <c r="B5549" s="8">
        <v>5.2175556414510001E-2</v>
      </c>
      <c r="C5549" s="6">
        <v>0</v>
      </c>
      <c r="D5549" s="9">
        <v>0.3581009813305</v>
      </c>
      <c r="E5549" s="6">
        <v>0.1659858651959</v>
      </c>
      <c r="F5549" s="6">
        <v>0.1081475519516</v>
      </c>
      <c r="G5549" s="6">
        <v>0</v>
      </c>
      <c r="H5549" s="6">
        <v>8.1651011240629998E-2</v>
      </c>
    </row>
    <row r="5550" spans="1:8" x14ac:dyDescent="0.2">
      <c r="B5550" s="10">
        <v>22.051998918590002</v>
      </c>
      <c r="C5550" s="7">
        <v>0</v>
      </c>
      <c r="D5550" s="11">
        <v>15.32672200094</v>
      </c>
      <c r="E5550" s="7">
        <v>2.6640731363949999</v>
      </c>
      <c r="F5550" s="7">
        <v>3.6404969578080002</v>
      </c>
      <c r="G5550" s="7">
        <v>0</v>
      </c>
      <c r="H5550" s="7">
        <v>43.683291013740003</v>
      </c>
    </row>
    <row r="5551" spans="1:8" x14ac:dyDescent="0.2">
      <c r="A5551" s="1" t="s">
        <v>5464</v>
      </c>
      <c r="B5551" s="6">
        <v>7.3969896068399998E-3</v>
      </c>
      <c r="C5551" s="6">
        <v>0</v>
      </c>
      <c r="D5551" s="6">
        <v>0</v>
      </c>
      <c r="E5551" s="9">
        <v>0.21358041862560001</v>
      </c>
      <c r="F5551" s="6">
        <v>0</v>
      </c>
      <c r="G5551" s="6">
        <v>0</v>
      </c>
      <c r="H5551" s="6">
        <v>1.2251034348170001E-2</v>
      </c>
    </row>
    <row r="5552" spans="1:8" x14ac:dyDescent="0.2">
      <c r="B5552" s="7">
        <v>3.1263376573310002</v>
      </c>
      <c r="C5552" s="7">
        <v>0</v>
      </c>
      <c r="D5552" s="7">
        <v>0</v>
      </c>
      <c r="E5552" s="11">
        <v>3.427965718941</v>
      </c>
      <c r="F5552" s="7">
        <v>0</v>
      </c>
      <c r="G5552" s="7">
        <v>0</v>
      </c>
      <c r="H5552" s="7">
        <v>6.5543033762720002</v>
      </c>
    </row>
    <row r="5553" spans="1:8" x14ac:dyDescent="0.2">
      <c r="A5553" s="1" t="s">
        <v>5465</v>
      </c>
      <c r="B5553" s="6">
        <v>9.189649837549E-3</v>
      </c>
      <c r="C5553" s="6">
        <v>0</v>
      </c>
      <c r="D5553" s="6">
        <v>0</v>
      </c>
      <c r="E5553" s="6">
        <v>0</v>
      </c>
      <c r="F5553" s="6">
        <v>0</v>
      </c>
      <c r="G5553" s="6">
        <v>0</v>
      </c>
      <c r="H5553" s="6">
        <v>7.2598233716640002E-3</v>
      </c>
    </row>
    <row r="5554" spans="1:8" x14ac:dyDescent="0.2">
      <c r="B5554" s="7">
        <v>3.8840055038400001</v>
      </c>
      <c r="C5554" s="7">
        <v>0</v>
      </c>
      <c r="D5554" s="7">
        <v>0</v>
      </c>
      <c r="E5554" s="7">
        <v>0</v>
      </c>
      <c r="F5554" s="7">
        <v>0</v>
      </c>
      <c r="G5554" s="7">
        <v>0</v>
      </c>
      <c r="H5554" s="7">
        <v>3.8840055038400001</v>
      </c>
    </row>
    <row r="5555" spans="1:8" x14ac:dyDescent="0.2">
      <c r="A5555" s="1" t="s">
        <v>5466</v>
      </c>
      <c r="B5555" s="6">
        <v>2.1735946012239999E-3</v>
      </c>
      <c r="C5555" s="6">
        <v>0</v>
      </c>
      <c r="D5555" s="6">
        <v>0</v>
      </c>
      <c r="E5555" s="6">
        <v>0</v>
      </c>
      <c r="F5555" s="6">
        <v>0</v>
      </c>
      <c r="G5555" s="6">
        <v>0</v>
      </c>
      <c r="H5555" s="6">
        <v>1.7171397349669999E-3</v>
      </c>
    </row>
    <row r="5556" spans="1:8" x14ac:dyDescent="0.2">
      <c r="B5556" s="7">
        <v>0.91866975820730001</v>
      </c>
      <c r="C5556" s="7">
        <v>0</v>
      </c>
      <c r="D5556" s="7">
        <v>0</v>
      </c>
      <c r="E5556" s="7">
        <v>0</v>
      </c>
      <c r="F5556" s="7">
        <v>0</v>
      </c>
      <c r="G5556" s="7">
        <v>0</v>
      </c>
      <c r="H5556" s="7">
        <v>0.91866975820730001</v>
      </c>
    </row>
    <row r="5557" spans="1:8" x14ac:dyDescent="0.2">
      <c r="A5557" s="1" t="s">
        <v>5467</v>
      </c>
      <c r="B5557" s="6">
        <v>4.2480027806409996E-3</v>
      </c>
      <c r="C5557" s="6">
        <v>0</v>
      </c>
      <c r="D5557" s="6">
        <v>0</v>
      </c>
      <c r="E5557" s="6">
        <v>0</v>
      </c>
      <c r="F5557" s="6">
        <v>0</v>
      </c>
      <c r="G5557" s="6">
        <v>0</v>
      </c>
      <c r="H5557" s="6">
        <v>3.3559221967059999E-3</v>
      </c>
    </row>
    <row r="5558" spans="1:8" x14ac:dyDescent="0.2">
      <c r="B5558" s="7">
        <v>1.795418375238</v>
      </c>
      <c r="C5558" s="7">
        <v>0</v>
      </c>
      <c r="D5558" s="7">
        <v>0</v>
      </c>
      <c r="E5558" s="7">
        <v>0</v>
      </c>
      <c r="F5558" s="7">
        <v>0</v>
      </c>
      <c r="G5558" s="7">
        <v>0</v>
      </c>
      <c r="H5558" s="7">
        <v>1.795418375238</v>
      </c>
    </row>
    <row r="5559" spans="1:8" x14ac:dyDescent="0.2">
      <c r="A5559" s="1" t="s">
        <v>5468</v>
      </c>
      <c r="B5559" s="6">
        <v>2.0820969210589998E-2</v>
      </c>
      <c r="C5559" s="6">
        <v>0</v>
      </c>
      <c r="D5559" s="6">
        <v>0</v>
      </c>
      <c r="E5559" s="6">
        <v>0</v>
      </c>
      <c r="F5559" s="6">
        <v>0</v>
      </c>
      <c r="G5559" s="6">
        <v>0</v>
      </c>
      <c r="H5559" s="6">
        <v>1.6448565676360001E-2</v>
      </c>
    </row>
    <row r="5560" spans="1:8" x14ac:dyDescent="0.2">
      <c r="B5560" s="7">
        <v>8.7999826368550007</v>
      </c>
      <c r="C5560" s="7">
        <v>0</v>
      </c>
      <c r="D5560" s="7">
        <v>0</v>
      </c>
      <c r="E5560" s="7">
        <v>0</v>
      </c>
      <c r="F5560" s="7">
        <v>0</v>
      </c>
      <c r="G5560" s="7">
        <v>0</v>
      </c>
      <c r="H5560" s="7">
        <v>8.7999826368550007</v>
      </c>
    </row>
    <row r="5561" spans="1:8" x14ac:dyDescent="0.2">
      <c r="A5561" s="1" t="s">
        <v>5469</v>
      </c>
      <c r="B5561" s="6">
        <v>4.6411740747770002E-3</v>
      </c>
      <c r="C5561" s="6">
        <v>0</v>
      </c>
      <c r="D5561" s="6">
        <v>0</v>
      </c>
      <c r="E5561" s="6">
        <v>0</v>
      </c>
      <c r="F5561" s="6">
        <v>0</v>
      </c>
      <c r="G5561" s="6">
        <v>0</v>
      </c>
      <c r="H5561" s="6">
        <v>3.666527519073E-3</v>
      </c>
    </row>
    <row r="5562" spans="1:8" x14ac:dyDescent="0.2">
      <c r="B5562" s="7">
        <v>1.9615922227039999</v>
      </c>
      <c r="C5562" s="7">
        <v>0</v>
      </c>
      <c r="D5562" s="7">
        <v>0</v>
      </c>
      <c r="E5562" s="7">
        <v>0</v>
      </c>
      <c r="F5562" s="7">
        <v>0</v>
      </c>
      <c r="G5562" s="7">
        <v>0</v>
      </c>
      <c r="H5562" s="7">
        <v>1.9615922227039999</v>
      </c>
    </row>
    <row r="5563" spans="1:8" x14ac:dyDescent="0.2">
      <c r="A5563" s="1" t="s">
        <v>5470</v>
      </c>
      <c r="B5563" s="6">
        <v>2.344084209876E-2</v>
      </c>
      <c r="C5563" s="6">
        <v>0</v>
      </c>
      <c r="D5563" s="6">
        <v>0</v>
      </c>
      <c r="E5563" s="6">
        <v>0</v>
      </c>
      <c r="F5563" s="6">
        <v>0</v>
      </c>
      <c r="G5563" s="6">
        <v>0</v>
      </c>
      <c r="H5563" s="6">
        <v>1.851826525802E-2</v>
      </c>
    </row>
    <row r="5564" spans="1:8" x14ac:dyDescent="0.2">
      <c r="B5564" s="7">
        <v>9.9072719130410007</v>
      </c>
      <c r="C5564" s="7">
        <v>0</v>
      </c>
      <c r="D5564" s="7">
        <v>0</v>
      </c>
      <c r="E5564" s="7">
        <v>0</v>
      </c>
      <c r="F5564" s="7">
        <v>0</v>
      </c>
      <c r="G5564" s="7">
        <v>0</v>
      </c>
      <c r="H5564" s="7">
        <v>9.9072719130410007</v>
      </c>
    </row>
    <row r="5565" spans="1:8" x14ac:dyDescent="0.2">
      <c r="A5565" s="1" t="s">
        <v>5471</v>
      </c>
      <c r="B5565" s="6">
        <v>3.5517902901209999E-2</v>
      </c>
      <c r="C5565" s="6">
        <v>0</v>
      </c>
      <c r="D5565" s="6">
        <v>1.8437864172429999E-2</v>
      </c>
      <c r="E5565" s="6">
        <v>0</v>
      </c>
      <c r="F5565" s="6">
        <v>0</v>
      </c>
      <c r="G5565" s="6">
        <v>8.2093194146469997E-2</v>
      </c>
      <c r="H5565" s="6">
        <v>3.1857804619019998E-2</v>
      </c>
    </row>
    <row r="5566" spans="1:8" x14ac:dyDescent="0.2">
      <c r="B5566" s="7">
        <v>15.011641661200001</v>
      </c>
      <c r="C5566" s="7">
        <v>0</v>
      </c>
      <c r="D5566" s="7">
        <v>0.78914058657999997</v>
      </c>
      <c r="E5566" s="7">
        <v>0</v>
      </c>
      <c r="F5566" s="7">
        <v>0</v>
      </c>
      <c r="G5566" s="7">
        <v>1.2431432233990001</v>
      </c>
      <c r="H5566" s="7">
        <v>17.04392547118</v>
      </c>
    </row>
    <row r="5567" spans="1:8" x14ac:dyDescent="0.2">
      <c r="A5567" s="1" t="s">
        <v>5472</v>
      </c>
      <c r="B5567" s="6">
        <v>1.1470120841990001E-2</v>
      </c>
      <c r="C5567" s="6">
        <v>0</v>
      </c>
      <c r="D5567" s="6">
        <v>0</v>
      </c>
      <c r="E5567" s="6">
        <v>0</v>
      </c>
      <c r="F5567" s="6">
        <v>4.7180253330630001E-2</v>
      </c>
      <c r="G5567" s="6">
        <v>0</v>
      </c>
      <c r="H5567" s="6">
        <v>1.2029987144269999E-2</v>
      </c>
    </row>
    <row r="5568" spans="1:8" x14ac:dyDescent="0.2">
      <c r="B5568" s="7">
        <v>4.8478465738679999</v>
      </c>
      <c r="C5568" s="7">
        <v>0</v>
      </c>
      <c r="D5568" s="7">
        <v>0</v>
      </c>
      <c r="E5568" s="7">
        <v>0</v>
      </c>
      <c r="F5568" s="7">
        <v>1.5881965483189999</v>
      </c>
      <c r="G5568" s="7">
        <v>0</v>
      </c>
      <c r="H5568" s="7">
        <v>6.4360431221869998</v>
      </c>
    </row>
    <row r="5569" spans="1:8" x14ac:dyDescent="0.2">
      <c r="A5569" s="1" t="s">
        <v>5473</v>
      </c>
      <c r="B5569" s="6">
        <v>4.9185023433419997E-3</v>
      </c>
      <c r="C5569" s="6">
        <v>0</v>
      </c>
      <c r="D5569" s="6">
        <v>0</v>
      </c>
      <c r="E5569" s="6">
        <v>0</v>
      </c>
      <c r="F5569" s="6">
        <v>0</v>
      </c>
      <c r="G5569" s="6">
        <v>0</v>
      </c>
      <c r="H5569" s="6">
        <v>3.8856168512400001E-3</v>
      </c>
    </row>
    <row r="5570" spans="1:8" x14ac:dyDescent="0.2">
      <c r="B5570" s="7">
        <v>2.0788050154139999</v>
      </c>
      <c r="C5570" s="7">
        <v>0</v>
      </c>
      <c r="D5570" s="7">
        <v>0</v>
      </c>
      <c r="E5570" s="7">
        <v>0</v>
      </c>
      <c r="F5570" s="7">
        <v>0</v>
      </c>
      <c r="G5570" s="7">
        <v>0</v>
      </c>
      <c r="H5570" s="7">
        <v>2.0788050154139999</v>
      </c>
    </row>
    <row r="5571" spans="1:8" x14ac:dyDescent="0.2">
      <c r="A5571" s="1" t="s">
        <v>5474</v>
      </c>
      <c r="B5571" s="6">
        <v>7.0726466955350004E-3</v>
      </c>
      <c r="C5571" s="6">
        <v>0</v>
      </c>
      <c r="D5571" s="6">
        <v>0</v>
      </c>
      <c r="E5571" s="6">
        <v>0</v>
      </c>
      <c r="F5571" s="6">
        <v>0</v>
      </c>
      <c r="G5571" s="6">
        <v>0</v>
      </c>
      <c r="H5571" s="6">
        <v>5.5873908894719998E-3</v>
      </c>
    </row>
    <row r="5572" spans="1:8" x14ac:dyDescent="0.2">
      <c r="B5572" s="7">
        <v>2.9892541258679999</v>
      </c>
      <c r="C5572" s="7">
        <v>0</v>
      </c>
      <c r="D5572" s="7">
        <v>0</v>
      </c>
      <c r="E5572" s="7">
        <v>0</v>
      </c>
      <c r="F5572" s="7">
        <v>0</v>
      </c>
      <c r="G5572" s="7">
        <v>0</v>
      </c>
      <c r="H5572" s="7">
        <v>2.9892541258679999</v>
      </c>
    </row>
    <row r="5573" spans="1:8" x14ac:dyDescent="0.2">
      <c r="A5573" s="1" t="s">
        <v>5475</v>
      </c>
      <c r="B5573" s="6">
        <v>5.2178472220039997E-3</v>
      </c>
      <c r="C5573" s="6">
        <v>0</v>
      </c>
      <c r="D5573" s="6">
        <v>0</v>
      </c>
      <c r="E5573" s="6">
        <v>0</v>
      </c>
      <c r="F5573" s="6">
        <v>0</v>
      </c>
      <c r="G5573" s="6">
        <v>0</v>
      </c>
      <c r="H5573" s="6">
        <v>4.1220993053829999E-3</v>
      </c>
    </row>
    <row r="5574" spans="1:8" x14ac:dyDescent="0.2">
      <c r="B5574" s="7">
        <v>2.2053231283799999</v>
      </c>
      <c r="C5574" s="7">
        <v>0</v>
      </c>
      <c r="D5574" s="7">
        <v>0</v>
      </c>
      <c r="E5574" s="7">
        <v>0</v>
      </c>
      <c r="F5574" s="7">
        <v>0</v>
      </c>
      <c r="G5574" s="7">
        <v>0</v>
      </c>
      <c r="H5574" s="7">
        <v>2.2053231283799999</v>
      </c>
    </row>
    <row r="5575" spans="1:8" x14ac:dyDescent="0.2">
      <c r="A5575" s="1" t="s">
        <v>5476</v>
      </c>
      <c r="B5575" s="6">
        <v>0</v>
      </c>
      <c r="C5575" s="6">
        <v>0</v>
      </c>
      <c r="D5575" s="6">
        <v>0</v>
      </c>
      <c r="E5575" s="6">
        <v>0</v>
      </c>
      <c r="F5575" s="6">
        <v>0</v>
      </c>
      <c r="G5575" s="9">
        <v>9.9212831830290005E-2</v>
      </c>
      <c r="H5575" s="6">
        <v>2.8082002707179999E-3</v>
      </c>
    </row>
    <row r="5576" spans="1:8" x14ac:dyDescent="0.2">
      <c r="B5576" s="7">
        <v>0</v>
      </c>
      <c r="C5576" s="7">
        <v>0</v>
      </c>
      <c r="D5576" s="7">
        <v>0</v>
      </c>
      <c r="E5576" s="7">
        <v>0</v>
      </c>
      <c r="F5576" s="7">
        <v>0</v>
      </c>
      <c r="G5576" s="11">
        <v>1.502387144834</v>
      </c>
      <c r="H5576" s="7">
        <v>1.502387144834</v>
      </c>
    </row>
    <row r="5577" spans="1:8" x14ac:dyDescent="0.2">
      <c r="A5577" s="1" t="s">
        <v>5477</v>
      </c>
      <c r="B5577" s="6">
        <v>2.9310810936619999E-3</v>
      </c>
      <c r="C5577" s="6">
        <v>0</v>
      </c>
      <c r="D5577" s="6">
        <v>0</v>
      </c>
      <c r="E5577" s="6">
        <v>0</v>
      </c>
      <c r="F5577" s="6">
        <v>0</v>
      </c>
      <c r="G5577" s="6">
        <v>0</v>
      </c>
      <c r="H5577" s="6">
        <v>2.3155540639930002E-3</v>
      </c>
    </row>
    <row r="5578" spans="1:8" x14ac:dyDescent="0.2">
      <c r="B5578" s="7">
        <v>1.2388214242360001</v>
      </c>
      <c r="C5578" s="7">
        <v>0</v>
      </c>
      <c r="D5578" s="7">
        <v>0</v>
      </c>
      <c r="E5578" s="7">
        <v>0</v>
      </c>
      <c r="F5578" s="7">
        <v>0</v>
      </c>
      <c r="G5578" s="7">
        <v>0</v>
      </c>
      <c r="H5578" s="7">
        <v>1.2388214242360001</v>
      </c>
    </row>
    <row r="5579" spans="1:8" x14ac:dyDescent="0.2">
      <c r="A5579" s="1" t="s">
        <v>5478</v>
      </c>
      <c r="B5579" s="6">
        <v>2.991027083033E-3</v>
      </c>
      <c r="C5579" s="6">
        <v>0</v>
      </c>
      <c r="D5579" s="6">
        <v>0</v>
      </c>
      <c r="E5579" s="6">
        <v>0</v>
      </c>
      <c r="F5579" s="6">
        <v>0</v>
      </c>
      <c r="G5579" s="6">
        <v>0</v>
      </c>
      <c r="H5579" s="6">
        <v>2.3629113955960001E-3</v>
      </c>
    </row>
    <row r="5580" spans="1:8" x14ac:dyDescent="0.2">
      <c r="B5580" s="7">
        <v>1.264157596644</v>
      </c>
      <c r="C5580" s="7">
        <v>0</v>
      </c>
      <c r="D5580" s="7">
        <v>0</v>
      </c>
      <c r="E5580" s="7">
        <v>0</v>
      </c>
      <c r="F5580" s="7">
        <v>0</v>
      </c>
      <c r="G5580" s="7">
        <v>0</v>
      </c>
      <c r="H5580" s="7">
        <v>1.264157596644</v>
      </c>
    </row>
    <row r="5581" spans="1:8" x14ac:dyDescent="0.2">
      <c r="A5581" s="1" t="s">
        <v>5479</v>
      </c>
      <c r="B5581" s="6">
        <v>2.8197899864359998E-3</v>
      </c>
      <c r="C5581" s="6">
        <v>0</v>
      </c>
      <c r="D5581" s="6">
        <v>0</v>
      </c>
      <c r="E5581" s="6">
        <v>0</v>
      </c>
      <c r="F5581" s="6">
        <v>0</v>
      </c>
      <c r="G5581" s="6">
        <v>0</v>
      </c>
      <c r="H5581" s="6">
        <v>2.2276340892839999E-3</v>
      </c>
    </row>
    <row r="5582" spans="1:8" x14ac:dyDescent="0.2">
      <c r="B5582" s="7">
        <v>1.191784237767</v>
      </c>
      <c r="C5582" s="7">
        <v>0</v>
      </c>
      <c r="D5582" s="7">
        <v>0</v>
      </c>
      <c r="E5582" s="7">
        <v>0</v>
      </c>
      <c r="F5582" s="7">
        <v>0</v>
      </c>
      <c r="G5582" s="7">
        <v>0</v>
      </c>
      <c r="H5582" s="7">
        <v>1.191784237767</v>
      </c>
    </row>
    <row r="5583" spans="1:8" x14ac:dyDescent="0.2">
      <c r="A5583" s="1" t="s">
        <v>5480</v>
      </c>
      <c r="B5583" s="6">
        <v>1.7058334436089999E-3</v>
      </c>
      <c r="C5583" s="6">
        <v>0</v>
      </c>
      <c r="D5583" s="6">
        <v>0</v>
      </c>
      <c r="E5583" s="6">
        <v>0</v>
      </c>
      <c r="F5583" s="6">
        <v>0</v>
      </c>
      <c r="G5583" s="6">
        <v>0</v>
      </c>
      <c r="H5583" s="6">
        <v>1.3476084204509999E-3</v>
      </c>
    </row>
    <row r="5584" spans="1:8" x14ac:dyDescent="0.2">
      <c r="B5584" s="7">
        <v>0.72097050494140003</v>
      </c>
      <c r="C5584" s="7">
        <v>0</v>
      </c>
      <c r="D5584" s="7">
        <v>0</v>
      </c>
      <c r="E5584" s="7">
        <v>0</v>
      </c>
      <c r="F5584" s="7">
        <v>0</v>
      </c>
      <c r="G5584" s="7">
        <v>0</v>
      </c>
      <c r="H5584" s="7">
        <v>0.72097050494140003</v>
      </c>
    </row>
    <row r="5585" spans="1:11" x14ac:dyDescent="0.2">
      <c r="A5585" s="1" t="s">
        <v>5481</v>
      </c>
      <c r="B5585" s="6">
        <v>1.1941427818440001E-2</v>
      </c>
      <c r="C5585" s="6">
        <v>0</v>
      </c>
      <c r="D5585" s="6">
        <v>0</v>
      </c>
      <c r="E5585" s="6">
        <v>0</v>
      </c>
      <c r="F5585" s="6">
        <v>0</v>
      </c>
      <c r="G5585" s="6">
        <v>0.1045637322172</v>
      </c>
      <c r="H5585" s="6">
        <v>1.239338446155E-2</v>
      </c>
    </row>
    <row r="5586" spans="1:11" x14ac:dyDescent="0.2">
      <c r="B5586" s="7">
        <v>5.0470444674649997</v>
      </c>
      <c r="C5586" s="7">
        <v>0</v>
      </c>
      <c r="D5586" s="7">
        <v>0</v>
      </c>
      <c r="E5586" s="7">
        <v>0</v>
      </c>
      <c r="F5586" s="7">
        <v>0</v>
      </c>
      <c r="G5586" s="7">
        <v>1.5834162194629999</v>
      </c>
      <c r="H5586" s="7">
        <v>6.6304606869280001</v>
      </c>
    </row>
    <row r="5587" spans="1:11" x14ac:dyDescent="0.2">
      <c r="A5587" s="1" t="s">
        <v>5482</v>
      </c>
      <c r="B5587" s="6">
        <v>5.1660328284940001E-3</v>
      </c>
      <c r="C5587" s="6">
        <v>0</v>
      </c>
      <c r="D5587" s="6">
        <v>0</v>
      </c>
      <c r="E5587" s="6">
        <v>0</v>
      </c>
      <c r="F5587" s="6">
        <v>0</v>
      </c>
      <c r="G5587" s="6">
        <v>0</v>
      </c>
      <c r="H5587" s="6">
        <v>4.0811659345100001E-3</v>
      </c>
    </row>
    <row r="5588" spans="1:11" x14ac:dyDescent="0.2">
      <c r="B5588" s="7">
        <v>2.1834237749629999</v>
      </c>
      <c r="C5588" s="7">
        <v>0</v>
      </c>
      <c r="D5588" s="7">
        <v>0</v>
      </c>
      <c r="E5588" s="7">
        <v>0</v>
      </c>
      <c r="F5588" s="7">
        <v>0</v>
      </c>
      <c r="G5588" s="7">
        <v>0</v>
      </c>
      <c r="H5588" s="7">
        <v>2.1834237749629999</v>
      </c>
    </row>
    <row r="5589" spans="1:11" x14ac:dyDescent="0.2">
      <c r="A5589" s="1" t="s">
        <v>5483</v>
      </c>
      <c r="B5589" s="6">
        <v>2.9129983701149998E-3</v>
      </c>
      <c r="C5589" s="6">
        <v>0</v>
      </c>
      <c r="D5589" s="6">
        <v>0</v>
      </c>
      <c r="E5589" s="6">
        <v>0</v>
      </c>
      <c r="F5589" s="6">
        <v>0</v>
      </c>
      <c r="G5589" s="6">
        <v>0</v>
      </c>
      <c r="H5589" s="6">
        <v>2.3012687123909999E-3</v>
      </c>
    </row>
    <row r="5590" spans="1:11" x14ac:dyDescent="0.2">
      <c r="B5590" s="7">
        <v>1.2311787611289999</v>
      </c>
      <c r="C5590" s="7">
        <v>0</v>
      </c>
      <c r="D5590" s="7">
        <v>0</v>
      </c>
      <c r="E5590" s="7">
        <v>0</v>
      </c>
      <c r="F5590" s="7">
        <v>0</v>
      </c>
      <c r="G5590" s="7">
        <v>0</v>
      </c>
      <c r="H5590" s="7">
        <v>1.2311787611289999</v>
      </c>
    </row>
    <row r="5591" spans="1:11" x14ac:dyDescent="0.2">
      <c r="A5591" s="1" t="s">
        <v>5484</v>
      </c>
      <c r="B5591" s="6">
        <v>1</v>
      </c>
      <c r="C5591" s="6">
        <v>1</v>
      </c>
      <c r="D5591" s="6">
        <v>1</v>
      </c>
      <c r="E5591" s="6">
        <v>1</v>
      </c>
      <c r="F5591" s="6">
        <v>1</v>
      </c>
      <c r="G5591" s="6">
        <v>1</v>
      </c>
      <c r="H5591" s="6">
        <v>1</v>
      </c>
    </row>
    <row r="5592" spans="1:11" x14ac:dyDescent="0.2">
      <c r="B5592" s="7">
        <v>422.65</v>
      </c>
      <c r="C5592" s="7">
        <v>4.6946121246979997</v>
      </c>
      <c r="D5592" s="7">
        <v>42.8</v>
      </c>
      <c r="E5592" s="7">
        <v>16.05</v>
      </c>
      <c r="F5592" s="7">
        <v>33.66231497719</v>
      </c>
      <c r="G5592" s="7">
        <v>15.143072898110001</v>
      </c>
      <c r="H5592" s="7">
        <v>535</v>
      </c>
    </row>
    <row r="5593" spans="1:11" x14ac:dyDescent="0.2">
      <c r="A5593" s="1" t="s">
        <v>5485</v>
      </c>
    </row>
    <row r="5594" spans="1:11" x14ac:dyDescent="0.2">
      <c r="A5594" s="1" t="s">
        <v>5486</v>
      </c>
    </row>
    <row r="5598" spans="1:11" x14ac:dyDescent="0.2">
      <c r="A5598" s="4" t="s">
        <v>5487</v>
      </c>
    </row>
    <row r="5599" spans="1:11" x14ac:dyDescent="0.2">
      <c r="A5599" s="1" t="s">
        <v>5488</v>
      </c>
    </row>
    <row r="5600" spans="1:11" ht="85" x14ac:dyDescent="0.2">
      <c r="A5600" s="5" t="s">
        <v>5489</v>
      </c>
      <c r="B5600" s="5" t="s">
        <v>5490</v>
      </c>
      <c r="C5600" s="5" t="s">
        <v>5491</v>
      </c>
      <c r="D5600" s="5" t="s">
        <v>5492</v>
      </c>
      <c r="E5600" s="5" t="s">
        <v>5493</v>
      </c>
      <c r="F5600" s="5" t="s">
        <v>5494</v>
      </c>
      <c r="G5600" s="5" t="s">
        <v>5495</v>
      </c>
      <c r="H5600" s="5" t="s">
        <v>5496</v>
      </c>
      <c r="I5600" s="5" t="s">
        <v>5497</v>
      </c>
      <c r="J5600" s="5" t="s">
        <v>5498</v>
      </c>
      <c r="K5600" s="5" t="s">
        <v>5499</v>
      </c>
    </row>
    <row r="5601" spans="1:11" x14ac:dyDescent="0.2">
      <c r="A5601" s="1" t="s">
        <v>5500</v>
      </c>
      <c r="B5601" s="6">
        <v>0.1121852146485</v>
      </c>
      <c r="C5601" s="6">
        <v>0.16899664090720001</v>
      </c>
      <c r="D5601" s="6">
        <v>0</v>
      </c>
      <c r="E5601" s="6">
        <v>8.9457406004349996E-2</v>
      </c>
      <c r="F5601" s="6">
        <v>0.1019204580286</v>
      </c>
      <c r="G5601" s="6">
        <v>0.12591896940489999</v>
      </c>
      <c r="H5601" s="6">
        <v>0.16868836692459999</v>
      </c>
      <c r="I5601" s="6">
        <v>0.16939477249589999</v>
      </c>
      <c r="J5601" s="6">
        <v>0</v>
      </c>
      <c r="K5601" s="6">
        <v>0.1370882349826</v>
      </c>
    </row>
    <row r="5602" spans="1:11" x14ac:dyDescent="0.2">
      <c r="B5602" s="7">
        <v>32.656264417289997</v>
      </c>
      <c r="C5602" s="7">
        <v>40.68594129841</v>
      </c>
      <c r="D5602" s="7">
        <v>0</v>
      </c>
      <c r="E5602" s="7">
        <v>6.1284558833749996</v>
      </c>
      <c r="F5602" s="7">
        <v>2.5620748752120002</v>
      </c>
      <c r="G5602" s="7">
        <v>23.9657336587</v>
      </c>
      <c r="H5602" s="7">
        <v>22.888848824819998</v>
      </c>
      <c r="I5602" s="7">
        <v>17.797092473599999</v>
      </c>
      <c r="J5602" s="7">
        <v>0</v>
      </c>
      <c r="K5602" s="7">
        <v>73.342205715700004</v>
      </c>
    </row>
    <row r="5603" spans="1:11" x14ac:dyDescent="0.2">
      <c r="A5603" s="1" t="s">
        <v>5501</v>
      </c>
      <c r="B5603" s="6">
        <v>1.1801843658409999E-2</v>
      </c>
      <c r="C5603" s="6">
        <v>3.9798749393679996E-3</v>
      </c>
      <c r="D5603" s="6">
        <v>0</v>
      </c>
      <c r="E5603" s="6">
        <v>3.3600977335719998E-2</v>
      </c>
      <c r="F5603" s="6">
        <v>0</v>
      </c>
      <c r="G5603" s="6">
        <v>5.9556873960909997E-3</v>
      </c>
      <c r="H5603" s="6">
        <v>0</v>
      </c>
      <c r="I5603" s="6">
        <v>9.1198284286160003E-3</v>
      </c>
      <c r="J5603" s="6">
        <v>0</v>
      </c>
      <c r="K5603" s="6">
        <v>8.2123027964290003E-3</v>
      </c>
    </row>
    <row r="5604" spans="1:11" x14ac:dyDescent="0.2">
      <c r="B5604" s="7">
        <v>3.4354271044370002</v>
      </c>
      <c r="C5604" s="7">
        <v>0.95815489165279999</v>
      </c>
      <c r="D5604" s="7">
        <v>0</v>
      </c>
      <c r="E5604" s="7">
        <v>2.301901166575</v>
      </c>
      <c r="F5604" s="7">
        <v>0</v>
      </c>
      <c r="G5604" s="7">
        <v>1.1335259378610001</v>
      </c>
      <c r="H5604" s="7">
        <v>0</v>
      </c>
      <c r="I5604" s="7">
        <v>0.95815489165279999</v>
      </c>
      <c r="J5604" s="7">
        <v>0</v>
      </c>
      <c r="K5604" s="7">
        <v>4.39358199609</v>
      </c>
    </row>
    <row r="5605" spans="1:11" x14ac:dyDescent="0.2">
      <c r="A5605" s="1" t="s">
        <v>5502</v>
      </c>
      <c r="B5605" s="6">
        <v>1.061613719615E-2</v>
      </c>
      <c r="C5605" s="6">
        <v>0</v>
      </c>
      <c r="D5605" s="6">
        <v>0</v>
      </c>
      <c r="E5605" s="6">
        <v>0</v>
      </c>
      <c r="F5605" s="6">
        <v>0</v>
      </c>
      <c r="G5605" s="6">
        <v>1.6236702565409999E-2</v>
      </c>
      <c r="H5605" s="6">
        <v>0</v>
      </c>
      <c r="I5605" s="6">
        <v>0</v>
      </c>
      <c r="J5605" s="6">
        <v>0</v>
      </c>
      <c r="K5605" s="6">
        <v>5.7762186049370003E-3</v>
      </c>
    </row>
    <row r="5606" spans="1:11" x14ac:dyDescent="0.2">
      <c r="B5606" s="7">
        <v>3.0902769536410002</v>
      </c>
      <c r="C5606" s="7">
        <v>0</v>
      </c>
      <c r="D5606" s="7">
        <v>0</v>
      </c>
      <c r="E5606" s="7">
        <v>0</v>
      </c>
      <c r="F5606" s="7">
        <v>0</v>
      </c>
      <c r="G5606" s="7">
        <v>3.0902769536410002</v>
      </c>
      <c r="H5606" s="7">
        <v>0</v>
      </c>
      <c r="I5606" s="7">
        <v>0</v>
      </c>
      <c r="J5606" s="7">
        <v>0</v>
      </c>
      <c r="K5606" s="7">
        <v>3.0902769536410002</v>
      </c>
    </row>
    <row r="5607" spans="1:11" x14ac:dyDescent="0.2">
      <c r="A5607" s="1" t="s">
        <v>5503</v>
      </c>
      <c r="B5607" s="6">
        <v>3.1968787595279997E-2</v>
      </c>
      <c r="C5607" s="6">
        <v>2.2848484832840001E-2</v>
      </c>
      <c r="D5607" s="6">
        <v>0</v>
      </c>
      <c r="E5607" s="6">
        <v>6.3921306632050007E-2</v>
      </c>
      <c r="F5607" s="6">
        <v>0</v>
      </c>
      <c r="G5607" s="6">
        <v>2.5886110701059999E-2</v>
      </c>
      <c r="H5607" s="6">
        <v>2.5196730755349998E-2</v>
      </c>
      <c r="I5607" s="6">
        <v>1.9815757672590001E-2</v>
      </c>
      <c r="J5607" s="6">
        <v>0</v>
      </c>
      <c r="K5607" s="6">
        <v>2.7675970329489999E-2</v>
      </c>
    </row>
    <row r="5608" spans="1:11" x14ac:dyDescent="0.2">
      <c r="B5608" s="7">
        <v>9.3058714027730005</v>
      </c>
      <c r="C5608" s="7">
        <v>5.5007727235060004</v>
      </c>
      <c r="D5608" s="7">
        <v>0</v>
      </c>
      <c r="E5608" s="7">
        <v>4.3790550743579999</v>
      </c>
      <c r="F5608" s="7">
        <v>0</v>
      </c>
      <c r="G5608" s="7">
        <v>4.9268163284159998</v>
      </c>
      <c r="H5608" s="7">
        <v>3.4188733441029999</v>
      </c>
      <c r="I5608" s="7">
        <v>2.0818993794030001</v>
      </c>
      <c r="J5608" s="7">
        <v>0</v>
      </c>
      <c r="K5608" s="7">
        <v>14.80664412628</v>
      </c>
    </row>
    <row r="5609" spans="1:11" x14ac:dyDescent="0.2">
      <c r="A5609" s="1" t="s">
        <v>5504</v>
      </c>
      <c r="B5609" s="6">
        <v>7.9400742664940006E-3</v>
      </c>
      <c r="C5609" s="6">
        <v>3.346384739528E-3</v>
      </c>
      <c r="D5609" s="9">
        <v>0.1680000690499</v>
      </c>
      <c r="E5609" s="6">
        <v>1.6275673842819999E-2</v>
      </c>
      <c r="F5609" s="6">
        <v>0</v>
      </c>
      <c r="G5609" s="6">
        <v>0</v>
      </c>
      <c r="H5609" s="6">
        <v>5.9374962719949999E-3</v>
      </c>
      <c r="I5609" s="6">
        <v>0</v>
      </c>
      <c r="J5609" s="6">
        <v>0</v>
      </c>
      <c r="K5609" s="6">
        <v>5.8260513534820002E-3</v>
      </c>
    </row>
    <row r="5610" spans="1:11" x14ac:dyDescent="0.2">
      <c r="B5610" s="7">
        <v>2.311295348072</v>
      </c>
      <c r="C5610" s="7">
        <v>0.80564212604139995</v>
      </c>
      <c r="D5610" s="11">
        <v>1.1962982385750001</v>
      </c>
      <c r="E5610" s="7">
        <v>1.1149971094969999</v>
      </c>
      <c r="F5610" s="7">
        <v>0</v>
      </c>
      <c r="G5610" s="7">
        <v>0</v>
      </c>
      <c r="H5610" s="7">
        <v>0.80564212604139995</v>
      </c>
      <c r="I5610" s="7">
        <v>0</v>
      </c>
      <c r="J5610" s="7">
        <v>0</v>
      </c>
      <c r="K5610" s="7">
        <v>3.116937474113</v>
      </c>
    </row>
    <row r="5611" spans="1:11" x14ac:dyDescent="0.2">
      <c r="A5611" s="1" t="s">
        <v>5505</v>
      </c>
      <c r="B5611" s="6">
        <v>0</v>
      </c>
      <c r="C5611" s="6">
        <v>2.063962897722E-3</v>
      </c>
      <c r="D5611" s="6">
        <v>0</v>
      </c>
      <c r="E5611" s="6">
        <v>0</v>
      </c>
      <c r="F5611" s="6">
        <v>0</v>
      </c>
      <c r="G5611" s="6">
        <v>0</v>
      </c>
      <c r="H5611" s="6">
        <v>3.662092964387E-3</v>
      </c>
      <c r="I5611" s="6">
        <v>0</v>
      </c>
      <c r="J5611" s="6">
        <v>0</v>
      </c>
      <c r="K5611" s="6">
        <v>9.2878330397479995E-4</v>
      </c>
    </row>
    <row r="5612" spans="1:11" x14ac:dyDescent="0.2">
      <c r="B5612" s="7">
        <v>0</v>
      </c>
      <c r="C5612" s="7">
        <v>0.49689906762649999</v>
      </c>
      <c r="D5612" s="7">
        <v>0</v>
      </c>
      <c r="E5612" s="7">
        <v>0</v>
      </c>
      <c r="F5612" s="7">
        <v>0</v>
      </c>
      <c r="G5612" s="7">
        <v>0</v>
      </c>
      <c r="H5612" s="7">
        <v>0.49689906762649999</v>
      </c>
      <c r="I5612" s="7">
        <v>0</v>
      </c>
      <c r="J5612" s="7">
        <v>0</v>
      </c>
      <c r="K5612" s="7">
        <v>0.49689906762649999</v>
      </c>
    </row>
    <row r="5613" spans="1:11" x14ac:dyDescent="0.2">
      <c r="A5613" s="1" t="s">
        <v>5506</v>
      </c>
      <c r="B5613" s="6">
        <v>3.3654503166079999E-2</v>
      </c>
      <c r="C5613" s="6">
        <v>5.9004496094640001E-2</v>
      </c>
      <c r="D5613" s="6">
        <v>0</v>
      </c>
      <c r="E5613" s="6">
        <v>1.517587277538E-2</v>
      </c>
      <c r="F5613" s="6">
        <v>0</v>
      </c>
      <c r="G5613" s="6">
        <v>4.6009941621689997E-2</v>
      </c>
      <c r="H5613" s="6">
        <v>7.0816592549869994E-2</v>
      </c>
      <c r="I5613" s="6">
        <v>4.374933674532E-2</v>
      </c>
      <c r="J5613" s="6">
        <v>0</v>
      </c>
      <c r="K5613" s="6">
        <v>4.4863369802650002E-2</v>
      </c>
    </row>
    <row r="5614" spans="1:11" x14ac:dyDescent="0.2">
      <c r="B5614" s="7">
        <v>9.7965704096340005</v>
      </c>
      <c r="C5614" s="7">
        <v>14.205332434780001</v>
      </c>
      <c r="D5614" s="7">
        <v>0</v>
      </c>
      <c r="E5614" s="7">
        <v>1.0396530701</v>
      </c>
      <c r="F5614" s="7">
        <v>0</v>
      </c>
      <c r="G5614" s="7">
        <v>8.7569173395340005</v>
      </c>
      <c r="H5614" s="7">
        <v>9.6089037478619996</v>
      </c>
      <c r="I5614" s="7">
        <v>4.5964286869219997</v>
      </c>
      <c r="J5614" s="7">
        <v>0</v>
      </c>
      <c r="K5614" s="7">
        <v>24.001902844420002</v>
      </c>
    </row>
    <row r="5615" spans="1:11" x14ac:dyDescent="0.2">
      <c r="A5615" s="1" t="s">
        <v>5507</v>
      </c>
      <c r="B5615" s="6">
        <v>2.4022167133249998E-2</v>
      </c>
      <c r="C5615" s="6">
        <v>1.7540594893569999E-2</v>
      </c>
      <c r="D5615" s="6">
        <v>0</v>
      </c>
      <c r="E5615" s="6">
        <v>5.394218369085E-2</v>
      </c>
      <c r="F5615" s="6">
        <v>0</v>
      </c>
      <c r="G5615" s="6">
        <v>1.7324190722089999E-2</v>
      </c>
      <c r="H5615" s="6">
        <v>1.8383579026219999E-2</v>
      </c>
      <c r="I5615" s="6">
        <v>1.6451892534810001E-2</v>
      </c>
      <c r="J5615" s="6">
        <v>0</v>
      </c>
      <c r="K5615" s="6">
        <v>2.096367986448E-2</v>
      </c>
    </row>
    <row r="5616" spans="1:11" x14ac:dyDescent="0.2">
      <c r="B5616" s="7">
        <v>6.9926705068719999</v>
      </c>
      <c r="C5616" s="7">
        <v>4.222898220626</v>
      </c>
      <c r="D5616" s="7">
        <v>0</v>
      </c>
      <c r="E5616" s="7">
        <v>3.6954155923790002</v>
      </c>
      <c r="F5616" s="7">
        <v>0</v>
      </c>
      <c r="G5616" s="7">
        <v>3.2972549144930001</v>
      </c>
      <c r="H5616" s="7">
        <v>2.4944159983379999</v>
      </c>
      <c r="I5616" s="7">
        <v>1.7284822222880001</v>
      </c>
      <c r="J5616" s="7">
        <v>0</v>
      </c>
      <c r="K5616" s="7">
        <v>11.215568727499999</v>
      </c>
    </row>
    <row r="5617" spans="1:11" x14ac:dyDescent="0.2">
      <c r="A5617" s="1" t="s">
        <v>5508</v>
      </c>
      <c r="B5617" s="6">
        <v>1.62646717615E-2</v>
      </c>
      <c r="C5617" s="6">
        <v>7.773363848455E-3</v>
      </c>
      <c r="D5617" s="6">
        <v>0</v>
      </c>
      <c r="E5617" s="6">
        <v>0</v>
      </c>
      <c r="F5617" s="6">
        <v>0</v>
      </c>
      <c r="G5617" s="6">
        <v>2.487577476027E-2</v>
      </c>
      <c r="H5617" s="6">
        <v>0</v>
      </c>
      <c r="I5617" s="6">
        <v>1.7812555844369998E-2</v>
      </c>
      <c r="J5617" s="6">
        <v>0</v>
      </c>
      <c r="K5617" s="6">
        <v>1.234758847789E-2</v>
      </c>
    </row>
    <row r="5618" spans="1:11" x14ac:dyDescent="0.2">
      <c r="B5618" s="7">
        <v>4.734522489153</v>
      </c>
      <c r="C5618" s="7">
        <v>1.871437346515</v>
      </c>
      <c r="D5618" s="7">
        <v>0</v>
      </c>
      <c r="E5618" s="7">
        <v>0</v>
      </c>
      <c r="F5618" s="7">
        <v>0</v>
      </c>
      <c r="G5618" s="7">
        <v>4.734522489153</v>
      </c>
      <c r="H5618" s="7">
        <v>0</v>
      </c>
      <c r="I5618" s="7">
        <v>1.871437346515</v>
      </c>
      <c r="J5618" s="7">
        <v>0</v>
      </c>
      <c r="K5618" s="7">
        <v>6.6059598356690001</v>
      </c>
    </row>
    <row r="5619" spans="1:11" x14ac:dyDescent="0.2">
      <c r="A5619" s="1" t="s">
        <v>5509</v>
      </c>
      <c r="B5619" s="6">
        <v>6.8325732635390003E-3</v>
      </c>
      <c r="C5619" s="6">
        <v>1.3336974769489999E-2</v>
      </c>
      <c r="D5619" s="6">
        <v>0</v>
      </c>
      <c r="E5619" s="6">
        <v>1.276860517855E-2</v>
      </c>
      <c r="F5619" s="6">
        <v>0</v>
      </c>
      <c r="G5619" s="6">
        <v>5.853998083482E-3</v>
      </c>
      <c r="H5619" s="6">
        <v>1.197880948237E-2</v>
      </c>
      <c r="I5619" s="6">
        <v>1.509102647032E-2</v>
      </c>
      <c r="J5619" s="6">
        <v>0</v>
      </c>
      <c r="K5619" s="6">
        <v>9.7192278291559995E-3</v>
      </c>
    </row>
    <row r="5620" spans="1:11" x14ac:dyDescent="0.2">
      <c r="B5620" s="7">
        <v>1.988910212845</v>
      </c>
      <c r="C5620" s="7">
        <v>3.2108766757540002</v>
      </c>
      <c r="D5620" s="7">
        <v>0</v>
      </c>
      <c r="E5620" s="7">
        <v>0.87473845961050001</v>
      </c>
      <c r="F5620" s="7">
        <v>0</v>
      </c>
      <c r="G5620" s="7">
        <v>1.1141717532340001</v>
      </c>
      <c r="H5620" s="7">
        <v>1.625370879698</v>
      </c>
      <c r="I5620" s="7">
        <v>1.5855057960550001</v>
      </c>
      <c r="J5620" s="7">
        <v>0</v>
      </c>
      <c r="K5620" s="7">
        <v>5.1997868885990002</v>
      </c>
    </row>
    <row r="5621" spans="1:11" x14ac:dyDescent="0.2">
      <c r="A5621" s="1" t="s">
        <v>5510</v>
      </c>
      <c r="B5621" s="6">
        <v>4.3410919470220001E-2</v>
      </c>
      <c r="C5621" s="6">
        <v>7.5254282062739999E-2</v>
      </c>
      <c r="D5621" s="6">
        <v>0</v>
      </c>
      <c r="E5621" s="6">
        <v>3.469501750903E-2</v>
      </c>
      <c r="F5621" s="6">
        <v>4.1357853402600002E-2</v>
      </c>
      <c r="G5621" s="6">
        <v>4.8443485327649999E-2</v>
      </c>
      <c r="H5621" s="6">
        <v>7.2449162270400005E-2</v>
      </c>
      <c r="I5621" s="6">
        <v>7.8877055512670005E-2</v>
      </c>
      <c r="J5621" s="6">
        <v>0</v>
      </c>
      <c r="K5621" s="6">
        <v>5.7484219708629998E-2</v>
      </c>
    </row>
    <row r="5622" spans="1:11" x14ac:dyDescent="0.2">
      <c r="B5622" s="7">
        <v>12.636589137510001</v>
      </c>
      <c r="C5622" s="7">
        <v>18.1174684066</v>
      </c>
      <c r="D5622" s="7">
        <v>0</v>
      </c>
      <c r="E5622" s="7">
        <v>2.3768505445670001</v>
      </c>
      <c r="F5622" s="7">
        <v>1.0396530701</v>
      </c>
      <c r="G5622" s="7">
        <v>9.2200855228470004</v>
      </c>
      <c r="H5622" s="7">
        <v>9.8304225295680006</v>
      </c>
      <c r="I5622" s="7">
        <v>8.2870458770360003</v>
      </c>
      <c r="J5622" s="7">
        <v>0</v>
      </c>
      <c r="K5622" s="7">
        <v>30.754057544119998</v>
      </c>
    </row>
    <row r="5623" spans="1:11" x14ac:dyDescent="0.2">
      <c r="A5623" s="1" t="s">
        <v>5511</v>
      </c>
      <c r="B5623" s="6">
        <v>6.659916453796E-3</v>
      </c>
      <c r="C5623" s="6">
        <v>0</v>
      </c>
      <c r="D5623" s="6">
        <v>0</v>
      </c>
      <c r="E5623" s="6">
        <v>0</v>
      </c>
      <c r="F5623" s="6">
        <v>0</v>
      </c>
      <c r="G5623" s="6">
        <v>1.0185916079719999E-2</v>
      </c>
      <c r="H5623" s="6">
        <v>0</v>
      </c>
      <c r="I5623" s="6">
        <v>0</v>
      </c>
      <c r="J5623" s="6">
        <v>0</v>
      </c>
      <c r="K5623" s="6">
        <v>3.623646964708E-3</v>
      </c>
    </row>
    <row r="5624" spans="1:11" x14ac:dyDescent="0.2">
      <c r="B5624" s="7">
        <v>1.938651126119</v>
      </c>
      <c r="C5624" s="7">
        <v>0</v>
      </c>
      <c r="D5624" s="7">
        <v>0</v>
      </c>
      <c r="E5624" s="7">
        <v>0</v>
      </c>
      <c r="F5624" s="7">
        <v>0</v>
      </c>
      <c r="G5624" s="7">
        <v>1.938651126119</v>
      </c>
      <c r="H5624" s="7">
        <v>0</v>
      </c>
      <c r="I5624" s="7">
        <v>0</v>
      </c>
      <c r="J5624" s="7">
        <v>0</v>
      </c>
      <c r="K5624" s="7">
        <v>1.938651126119</v>
      </c>
    </row>
    <row r="5625" spans="1:11" x14ac:dyDescent="0.2">
      <c r="A5625" s="1" t="s">
        <v>5512</v>
      </c>
      <c r="B5625" s="6">
        <v>6.3852309919520001E-3</v>
      </c>
      <c r="C5625" s="6">
        <v>6.3014518932070001E-3</v>
      </c>
      <c r="D5625" s="6">
        <v>0</v>
      </c>
      <c r="E5625" s="6">
        <v>0</v>
      </c>
      <c r="F5625" s="6">
        <v>0</v>
      </c>
      <c r="G5625" s="6">
        <v>9.7658022416460006E-3</v>
      </c>
      <c r="H5625" s="6">
        <v>4.6293523536129998E-3</v>
      </c>
      <c r="I5625" s="6">
        <v>8.4609453430850006E-3</v>
      </c>
      <c r="J5625" s="6">
        <v>0</v>
      </c>
      <c r="K5625" s="6">
        <v>6.3098445168720003E-3</v>
      </c>
    </row>
    <row r="5626" spans="1:11" x14ac:dyDescent="0.2">
      <c r="B5626" s="7">
        <v>1.8586922732369999</v>
      </c>
      <c r="C5626" s="7">
        <v>1.517074543289</v>
      </c>
      <c r="D5626" s="7">
        <v>0</v>
      </c>
      <c r="E5626" s="7">
        <v>0</v>
      </c>
      <c r="F5626" s="7">
        <v>0</v>
      </c>
      <c r="G5626" s="7">
        <v>1.8586922732369999</v>
      </c>
      <c r="H5626" s="7">
        <v>0.62814376658240001</v>
      </c>
      <c r="I5626" s="7">
        <v>0.88893077670709997</v>
      </c>
      <c r="J5626" s="7">
        <v>0</v>
      </c>
      <c r="K5626" s="7">
        <v>3.3757668165269998</v>
      </c>
    </row>
    <row r="5627" spans="1:11" x14ac:dyDescent="0.2">
      <c r="A5627" s="1" t="s">
        <v>5513</v>
      </c>
      <c r="B5627" s="6">
        <v>2.8367204737010002E-2</v>
      </c>
      <c r="C5627" s="6">
        <v>2.8992130154100001E-2</v>
      </c>
      <c r="D5627" s="6">
        <v>0</v>
      </c>
      <c r="E5627" s="6">
        <v>4.3034065038629998E-2</v>
      </c>
      <c r="F5627" s="6">
        <v>7.3743449758919999E-2</v>
      </c>
      <c r="G5627" s="6">
        <v>1.8156065595929999E-2</v>
      </c>
      <c r="H5627" s="6">
        <v>3.215638762425E-2</v>
      </c>
      <c r="I5627" s="6">
        <v>2.4905535355920001E-2</v>
      </c>
      <c r="J5627" s="6">
        <v>0</v>
      </c>
      <c r="K5627" s="6">
        <v>2.8480996833550001E-2</v>
      </c>
    </row>
    <row r="5628" spans="1:11" x14ac:dyDescent="0.2">
      <c r="B5628" s="7">
        <v>8.2574779713489992</v>
      </c>
      <c r="C5628" s="7">
        <v>6.9798553345989998</v>
      </c>
      <c r="D5628" s="7">
        <v>0</v>
      </c>
      <c r="E5628" s="7">
        <v>2.9481334285359999</v>
      </c>
      <c r="F5628" s="7">
        <v>1.853761683309</v>
      </c>
      <c r="G5628" s="7">
        <v>3.4555828595040001</v>
      </c>
      <c r="H5628" s="7">
        <v>4.363209559155</v>
      </c>
      <c r="I5628" s="7">
        <v>2.6166457754439998</v>
      </c>
      <c r="J5628" s="7">
        <v>0</v>
      </c>
      <c r="K5628" s="7">
        <v>15.237333305949999</v>
      </c>
    </row>
    <row r="5629" spans="1:11" x14ac:dyDescent="0.2">
      <c r="A5629" s="1" t="s">
        <v>5514</v>
      </c>
      <c r="B5629" s="6">
        <v>2.6329157988999999E-2</v>
      </c>
      <c r="C5629" s="6">
        <v>2.772649671674E-2</v>
      </c>
      <c r="D5629" s="6">
        <v>0</v>
      </c>
      <c r="E5629" s="6">
        <v>3.7092667829480001E-2</v>
      </c>
      <c r="F5629" s="6">
        <v>4.2935825076959998E-2</v>
      </c>
      <c r="G5629" s="6">
        <v>2.1246588231390001E-2</v>
      </c>
      <c r="H5629" s="6">
        <v>2.0366210635910001E-2</v>
      </c>
      <c r="I5629" s="6">
        <v>3.723220448378E-2</v>
      </c>
      <c r="J5629" s="6">
        <v>0</v>
      </c>
      <c r="K5629" s="6">
        <v>2.6802564706180001E-2</v>
      </c>
    </row>
    <row r="5630" spans="1:11" x14ac:dyDescent="0.2">
      <c r="B5630" s="7">
        <v>7.6642180332520002</v>
      </c>
      <c r="C5630" s="7">
        <v>6.6751540845540003</v>
      </c>
      <c r="D5630" s="7">
        <v>0</v>
      </c>
      <c r="E5630" s="7">
        <v>2.5411063045870002</v>
      </c>
      <c r="F5630" s="7">
        <v>1.079320097299</v>
      </c>
      <c r="G5630" s="7">
        <v>4.0437916313660001</v>
      </c>
      <c r="H5630" s="7">
        <v>2.7634336906470001</v>
      </c>
      <c r="I5630" s="7">
        <v>3.9117203939079999</v>
      </c>
      <c r="J5630" s="7">
        <v>0</v>
      </c>
      <c r="K5630" s="7">
        <v>14.339372117810001</v>
      </c>
    </row>
    <row r="5631" spans="1:11" x14ac:dyDescent="0.2">
      <c r="A5631" s="1" t="s">
        <v>5515</v>
      </c>
      <c r="B5631" s="6">
        <v>4.0328958290180003E-2</v>
      </c>
      <c r="C5631" s="6">
        <v>5.014509921239E-2</v>
      </c>
      <c r="D5631" s="6">
        <v>0</v>
      </c>
      <c r="E5631" s="6">
        <v>1.741855485938E-2</v>
      </c>
      <c r="F5631" s="6">
        <v>0</v>
      </c>
      <c r="G5631" s="6">
        <v>5.541085323014E-2</v>
      </c>
      <c r="H5631" s="6">
        <v>4.7705645206009999E-2</v>
      </c>
      <c r="I5631" s="6">
        <v>5.3295620352619998E-2</v>
      </c>
      <c r="J5631" s="6">
        <v>0.24962578086010001</v>
      </c>
      <c r="K5631" s="6">
        <v>4.598149965902E-2</v>
      </c>
    </row>
    <row r="5632" spans="1:11" x14ac:dyDescent="0.2">
      <c r="B5632" s="7">
        <v>11.73945363232</v>
      </c>
      <c r="C5632" s="7">
        <v>12.07243263538</v>
      </c>
      <c r="D5632" s="7">
        <v>0</v>
      </c>
      <c r="E5632" s="7">
        <v>1.193292425701</v>
      </c>
      <c r="F5632" s="7">
        <v>0</v>
      </c>
      <c r="G5632" s="7">
        <v>10.546161206620001</v>
      </c>
      <c r="H5632" s="7">
        <v>6.4730444731769996</v>
      </c>
      <c r="I5632" s="7">
        <v>5.5993881622049999</v>
      </c>
      <c r="J5632" s="7">
        <v>0.78821604987600002</v>
      </c>
      <c r="K5632" s="7">
        <v>24.600102317579999</v>
      </c>
    </row>
    <row r="5633" spans="1:11" x14ac:dyDescent="0.2">
      <c r="A5633" s="1" t="s">
        <v>5516</v>
      </c>
      <c r="B5633" s="6">
        <v>3.4984521993669999E-3</v>
      </c>
      <c r="C5633" s="6">
        <v>1.00181407792E-2</v>
      </c>
      <c r="D5633" s="6">
        <v>0</v>
      </c>
      <c r="E5633" s="6">
        <v>0</v>
      </c>
      <c r="F5633" s="6">
        <v>4.0511318120359997E-2</v>
      </c>
      <c r="G5633" s="6">
        <v>0</v>
      </c>
      <c r="H5633" s="6">
        <v>0</v>
      </c>
      <c r="I5633" s="6">
        <v>2.2956431162250001E-2</v>
      </c>
      <c r="J5633" s="6">
        <v>0</v>
      </c>
      <c r="K5633" s="6">
        <v>6.4116640598979998E-3</v>
      </c>
    </row>
    <row r="5634" spans="1:11" x14ac:dyDescent="0.2">
      <c r="B5634" s="7">
        <v>1.0183728794539999</v>
      </c>
      <c r="C5634" s="7">
        <v>2.4118673925910001</v>
      </c>
      <c r="D5634" s="7">
        <v>0</v>
      </c>
      <c r="E5634" s="7">
        <v>0</v>
      </c>
      <c r="F5634" s="7">
        <v>1.0183728794539999</v>
      </c>
      <c r="G5634" s="7">
        <v>0</v>
      </c>
      <c r="H5634" s="7">
        <v>0</v>
      </c>
      <c r="I5634" s="7">
        <v>2.4118673925910001</v>
      </c>
      <c r="J5634" s="7">
        <v>0</v>
      </c>
      <c r="K5634" s="7">
        <v>3.4302402720449998</v>
      </c>
    </row>
    <row r="5635" spans="1:11" x14ac:dyDescent="0.2">
      <c r="A5635" s="1" t="s">
        <v>5517</v>
      </c>
      <c r="B5635" s="6">
        <v>1.058505015675E-2</v>
      </c>
      <c r="C5635" s="6">
        <v>7.7850471077279999E-3</v>
      </c>
      <c r="D5635" s="6">
        <v>0</v>
      </c>
      <c r="E5635" s="6">
        <v>4.4976850170389999E-2</v>
      </c>
      <c r="F5635" s="6">
        <v>0</v>
      </c>
      <c r="G5635" s="6">
        <v>0</v>
      </c>
      <c r="H5635" s="6">
        <v>0</v>
      </c>
      <c r="I5635" s="6">
        <v>1.783932787156E-2</v>
      </c>
      <c r="J5635" s="6">
        <v>0</v>
      </c>
      <c r="K5635" s="6">
        <v>9.262575408656E-3</v>
      </c>
    </row>
    <row r="5636" spans="1:11" x14ac:dyDescent="0.2">
      <c r="B5636" s="7">
        <v>3.0812277524449998</v>
      </c>
      <c r="C5636" s="7">
        <v>1.8742500911860001</v>
      </c>
      <c r="D5636" s="7">
        <v>0</v>
      </c>
      <c r="E5636" s="7">
        <v>3.0812277524449998</v>
      </c>
      <c r="F5636" s="7">
        <v>0</v>
      </c>
      <c r="G5636" s="7">
        <v>0</v>
      </c>
      <c r="H5636" s="7">
        <v>0</v>
      </c>
      <c r="I5636" s="7">
        <v>1.8742500911860001</v>
      </c>
      <c r="J5636" s="7">
        <v>0</v>
      </c>
      <c r="K5636" s="7">
        <v>4.9554778436309999</v>
      </c>
    </row>
    <row r="5637" spans="1:11" x14ac:dyDescent="0.2">
      <c r="A5637" s="1" t="s">
        <v>5518</v>
      </c>
      <c r="B5637" s="6">
        <v>1.7763861014500001E-2</v>
      </c>
      <c r="C5637" s="6">
        <v>9.1487868830930005E-3</v>
      </c>
      <c r="D5637" s="6">
        <v>0</v>
      </c>
      <c r="E5637" s="6">
        <v>1.161450487715E-2</v>
      </c>
      <c r="F5637" s="6">
        <v>4.9280857556279999E-2</v>
      </c>
      <c r="G5637" s="6">
        <v>1.647919189877E-2</v>
      </c>
      <c r="H5637" s="6">
        <v>4.8038844182199999E-3</v>
      </c>
      <c r="I5637" s="6">
        <v>1.4760168377479999E-2</v>
      </c>
      <c r="J5637" s="6">
        <v>0</v>
      </c>
      <c r="K5637" s="6">
        <v>1.3782234659580001E-2</v>
      </c>
    </row>
    <row r="5638" spans="1:11" x14ac:dyDescent="0.2">
      <c r="B5638" s="7">
        <v>5.1709251007720001</v>
      </c>
      <c r="C5638" s="7">
        <v>2.2025704421049999</v>
      </c>
      <c r="D5638" s="7">
        <v>0</v>
      </c>
      <c r="E5638" s="7">
        <v>0.79567454418890005</v>
      </c>
      <c r="F5638" s="7">
        <v>1.2388214242360001</v>
      </c>
      <c r="G5638" s="7">
        <v>3.1364291323460001</v>
      </c>
      <c r="H5638" s="7">
        <v>0.6518255302671</v>
      </c>
      <c r="I5638" s="7">
        <v>1.550744911837</v>
      </c>
      <c r="J5638" s="7">
        <v>0</v>
      </c>
      <c r="K5638" s="7">
        <v>7.3734955428760003</v>
      </c>
    </row>
    <row r="5639" spans="1:11" x14ac:dyDescent="0.2">
      <c r="A5639" s="1" t="s">
        <v>5519</v>
      </c>
      <c r="B5639" s="6">
        <v>3.8940415542849998E-3</v>
      </c>
      <c r="C5639" s="6">
        <v>0</v>
      </c>
      <c r="D5639" s="6">
        <v>0</v>
      </c>
      <c r="E5639" s="6">
        <v>0</v>
      </c>
      <c r="F5639" s="6">
        <v>0</v>
      </c>
      <c r="G5639" s="6">
        <v>5.9556873960909997E-3</v>
      </c>
      <c r="H5639" s="6">
        <v>0</v>
      </c>
      <c r="I5639" s="6">
        <v>0</v>
      </c>
      <c r="J5639" s="6">
        <v>0</v>
      </c>
      <c r="K5639" s="6">
        <v>2.1187400707690001E-3</v>
      </c>
    </row>
    <row r="5640" spans="1:11" x14ac:dyDescent="0.2">
      <c r="B5640" s="7">
        <v>1.1335259378610001</v>
      </c>
      <c r="C5640" s="7">
        <v>0</v>
      </c>
      <c r="D5640" s="7">
        <v>0</v>
      </c>
      <c r="E5640" s="7">
        <v>0</v>
      </c>
      <c r="F5640" s="7">
        <v>0</v>
      </c>
      <c r="G5640" s="7">
        <v>1.1335259378610001</v>
      </c>
      <c r="H5640" s="7">
        <v>0</v>
      </c>
      <c r="I5640" s="7">
        <v>0</v>
      </c>
      <c r="J5640" s="7">
        <v>0</v>
      </c>
      <c r="K5640" s="7">
        <v>1.1335259378610001</v>
      </c>
    </row>
    <row r="5641" spans="1:11" x14ac:dyDescent="0.2">
      <c r="A5641" s="1" t="s">
        <v>5520</v>
      </c>
      <c r="B5641" s="6">
        <v>0</v>
      </c>
      <c r="C5641" s="6">
        <v>4.4020003923760003E-3</v>
      </c>
      <c r="D5641" s="6">
        <v>0</v>
      </c>
      <c r="E5641" s="6">
        <v>0</v>
      </c>
      <c r="F5641" s="6">
        <v>0</v>
      </c>
      <c r="G5641" s="6">
        <v>0</v>
      </c>
      <c r="H5641" s="6">
        <v>3.573412490759E-3</v>
      </c>
      <c r="I5641" s="6">
        <v>5.4721102176709998E-3</v>
      </c>
      <c r="J5641" s="6">
        <v>0</v>
      </c>
      <c r="K5641" s="6">
        <v>1.9809001765690002E-3</v>
      </c>
    </row>
    <row r="5642" spans="1:11" x14ac:dyDescent="0.2">
      <c r="B5642" s="7">
        <v>0</v>
      </c>
      <c r="C5642" s="7">
        <v>1.0597815944640001</v>
      </c>
      <c r="D5642" s="7">
        <v>0</v>
      </c>
      <c r="E5642" s="7">
        <v>0</v>
      </c>
      <c r="F5642" s="7">
        <v>0</v>
      </c>
      <c r="G5642" s="7">
        <v>0</v>
      </c>
      <c r="H5642" s="7">
        <v>0.48486626422939999</v>
      </c>
      <c r="I5642" s="7">
        <v>0.5749153302351</v>
      </c>
      <c r="J5642" s="7">
        <v>0</v>
      </c>
      <c r="K5642" s="7">
        <v>1.0597815944640001</v>
      </c>
    </row>
    <row r="5643" spans="1:11" x14ac:dyDescent="0.2">
      <c r="A5643" s="1" t="s">
        <v>5521</v>
      </c>
      <c r="B5643" s="6">
        <v>1.9569285401440002E-2</v>
      </c>
      <c r="C5643" s="6">
        <v>5.5875079693170002E-3</v>
      </c>
      <c r="D5643" s="6">
        <v>0</v>
      </c>
      <c r="E5643" s="6">
        <v>1.4099081846210001E-2</v>
      </c>
      <c r="F5643" s="9">
        <v>0.1093722984304</v>
      </c>
      <c r="G5643" s="6">
        <v>1.0409399258680001E-2</v>
      </c>
      <c r="H5643" s="6">
        <v>0</v>
      </c>
      <c r="I5643" s="6">
        <v>1.2803697302050001E-2</v>
      </c>
      <c r="J5643" s="6">
        <v>0</v>
      </c>
      <c r="K5643" s="6">
        <v>1.3161986876540001E-2</v>
      </c>
    </row>
    <row r="5644" spans="1:11" x14ac:dyDescent="0.2">
      <c r="B5644" s="7">
        <v>5.6964704353339997</v>
      </c>
      <c r="C5644" s="7">
        <v>1.3451925436129999</v>
      </c>
      <c r="D5644" s="7">
        <v>0</v>
      </c>
      <c r="E5644" s="7">
        <v>0.96588538556979997</v>
      </c>
      <c r="F5644" s="11">
        <v>2.749399122342</v>
      </c>
      <c r="G5644" s="7">
        <v>1.9811859274229999</v>
      </c>
      <c r="H5644" s="7">
        <v>0</v>
      </c>
      <c r="I5644" s="7">
        <v>1.3451925436129999</v>
      </c>
      <c r="J5644" s="7">
        <v>0</v>
      </c>
      <c r="K5644" s="7">
        <v>7.0416629789470004</v>
      </c>
    </row>
    <row r="5645" spans="1:11" x14ac:dyDescent="0.2">
      <c r="A5645" s="1" t="s">
        <v>5522</v>
      </c>
      <c r="B5645" s="6">
        <v>4.6232078818550001E-2</v>
      </c>
      <c r="C5645" s="6">
        <v>2.1694211880449999E-2</v>
      </c>
      <c r="D5645" s="6">
        <v>0</v>
      </c>
      <c r="E5645" s="6">
        <v>4.5594084574960003E-2</v>
      </c>
      <c r="F5645" s="6">
        <v>0</v>
      </c>
      <c r="G5645" s="6">
        <v>5.4297679502649999E-2</v>
      </c>
      <c r="H5645" s="6">
        <v>2.0169877176830001E-2</v>
      </c>
      <c r="I5645" s="6">
        <v>2.366286908651E-2</v>
      </c>
      <c r="J5645" s="6">
        <v>0</v>
      </c>
      <c r="K5645" s="6">
        <v>3.4917175176429997E-2</v>
      </c>
    </row>
    <row r="5646" spans="1:11" x14ac:dyDescent="0.2">
      <c r="B5646" s="7">
        <v>13.457807209169999</v>
      </c>
      <c r="C5646" s="7">
        <v>5.2228815102170003</v>
      </c>
      <c r="D5646" s="7">
        <v>0</v>
      </c>
      <c r="E5646" s="7">
        <v>3.1235126116549998</v>
      </c>
      <c r="F5646" s="7">
        <v>0</v>
      </c>
      <c r="G5646" s="7">
        <v>10.33429459752</v>
      </c>
      <c r="H5646" s="7">
        <v>2.736793757224</v>
      </c>
      <c r="I5646" s="7">
        <v>2.4860877529929999</v>
      </c>
      <c r="J5646" s="7">
        <v>0</v>
      </c>
      <c r="K5646" s="7">
        <v>18.680688719390002</v>
      </c>
    </row>
    <row r="5647" spans="1:11" x14ac:dyDescent="0.2">
      <c r="A5647" s="1" t="s">
        <v>5523</v>
      </c>
      <c r="B5647" s="6">
        <v>0</v>
      </c>
      <c r="C5647" s="6">
        <v>9.4168227335159997E-3</v>
      </c>
      <c r="D5647" s="6">
        <v>0</v>
      </c>
      <c r="E5647" s="6">
        <v>0</v>
      </c>
      <c r="F5647" s="6">
        <v>0</v>
      </c>
      <c r="G5647" s="6">
        <v>0</v>
      </c>
      <c r="H5647" s="6">
        <v>1.1272979039319999E-2</v>
      </c>
      <c r="I5647" s="6">
        <v>7.019622513424E-3</v>
      </c>
      <c r="J5647" s="6">
        <v>0</v>
      </c>
      <c r="K5647" s="6">
        <v>4.2375702300819999E-3</v>
      </c>
    </row>
    <row r="5648" spans="1:11" x14ac:dyDescent="0.2">
      <c r="B5648" s="7">
        <v>0</v>
      </c>
      <c r="C5648" s="7">
        <v>2.2671000730939999</v>
      </c>
      <c r="D5648" s="7">
        <v>0</v>
      </c>
      <c r="E5648" s="7">
        <v>0</v>
      </c>
      <c r="F5648" s="7">
        <v>0</v>
      </c>
      <c r="G5648" s="7">
        <v>0</v>
      </c>
      <c r="H5648" s="7">
        <v>1.529598737248</v>
      </c>
      <c r="I5648" s="7">
        <v>0.73750133584629995</v>
      </c>
      <c r="J5648" s="7">
        <v>0</v>
      </c>
      <c r="K5648" s="7">
        <v>2.2671000730939999</v>
      </c>
    </row>
    <row r="5649" spans="1:11" x14ac:dyDescent="0.2">
      <c r="A5649" s="1" t="s">
        <v>5524</v>
      </c>
      <c r="B5649" s="6">
        <v>1.279439159457E-2</v>
      </c>
      <c r="C5649" s="6">
        <v>2.0082069436230001E-2</v>
      </c>
      <c r="D5649" s="6">
        <v>0</v>
      </c>
      <c r="E5649" s="6">
        <v>0</v>
      </c>
      <c r="F5649" s="6">
        <v>2.93767571777E-2</v>
      </c>
      <c r="G5649" s="6">
        <v>1.568817639309E-2</v>
      </c>
      <c r="H5649" s="6">
        <v>3.010846373095E-2</v>
      </c>
      <c r="I5649" s="6">
        <v>7.1331197519199996E-3</v>
      </c>
      <c r="J5649" s="6">
        <v>0</v>
      </c>
      <c r="K5649" s="6">
        <v>1.5998333628540001E-2</v>
      </c>
    </row>
    <row r="5650" spans="1:11" x14ac:dyDescent="0.2">
      <c r="B5650" s="7">
        <v>3.724350274496</v>
      </c>
      <c r="C5650" s="7">
        <v>4.8347582167720002</v>
      </c>
      <c r="D5650" s="7">
        <v>0</v>
      </c>
      <c r="E5650" s="7">
        <v>0</v>
      </c>
      <c r="F5650" s="7">
        <v>0.73847246113279996</v>
      </c>
      <c r="G5650" s="7">
        <v>2.985877813363</v>
      </c>
      <c r="H5650" s="7">
        <v>4.0853325409989996</v>
      </c>
      <c r="I5650" s="7">
        <v>0.74942567577279995</v>
      </c>
      <c r="J5650" s="7">
        <v>0</v>
      </c>
      <c r="K5650" s="7">
        <v>8.5591084912670006</v>
      </c>
    </row>
    <row r="5651" spans="1:11" x14ac:dyDescent="0.2">
      <c r="A5651" s="1" t="s">
        <v>5525</v>
      </c>
      <c r="B5651" s="6">
        <v>3.3166151954070001E-2</v>
      </c>
      <c r="C5651" s="6">
        <v>1.274654417697E-2</v>
      </c>
      <c r="D5651" s="6">
        <v>0</v>
      </c>
      <c r="E5651" s="6">
        <v>2.327803783738E-2</v>
      </c>
      <c r="F5651" s="6">
        <v>7.3381249848080005E-2</v>
      </c>
      <c r="G5651" s="6">
        <v>3.2654654644940002E-2</v>
      </c>
      <c r="H5651" s="6">
        <v>5.71504861249E-3</v>
      </c>
      <c r="I5651" s="6">
        <v>2.1827623535469999E-2</v>
      </c>
      <c r="J5651" s="6">
        <v>0</v>
      </c>
      <c r="K5651" s="6">
        <v>2.3781580540859999E-2</v>
      </c>
    </row>
    <row r="5652" spans="1:11" x14ac:dyDescent="0.2">
      <c r="B5652" s="7">
        <v>9.6544150787559992</v>
      </c>
      <c r="C5652" s="7">
        <v>3.0687305106060001</v>
      </c>
      <c r="D5652" s="7">
        <v>0</v>
      </c>
      <c r="E5652" s="7">
        <v>1.5947078538249999</v>
      </c>
      <c r="F5652" s="7">
        <v>1.844656707632</v>
      </c>
      <c r="G5652" s="7">
        <v>6.2150505172999999</v>
      </c>
      <c r="H5652" s="7">
        <v>0.7754588304019</v>
      </c>
      <c r="I5652" s="7">
        <v>2.2932716802040001</v>
      </c>
      <c r="J5652" s="7">
        <v>0</v>
      </c>
      <c r="K5652" s="7">
        <v>12.72314558936</v>
      </c>
    </row>
    <row r="5653" spans="1:11" x14ac:dyDescent="0.2">
      <c r="A5653" s="1" t="s">
        <v>5526</v>
      </c>
      <c r="B5653" s="6">
        <v>1.4592953535019999E-2</v>
      </c>
      <c r="C5653" s="6">
        <v>1.5126331975920001E-2</v>
      </c>
      <c r="D5653" s="6">
        <v>0</v>
      </c>
      <c r="E5653" s="6">
        <v>1.7396539757550001E-2</v>
      </c>
      <c r="F5653" s="6">
        <v>0</v>
      </c>
      <c r="G5653" s="6">
        <v>1.605720489009E-2</v>
      </c>
      <c r="H5653" s="6">
        <v>7.0427573318959996E-3</v>
      </c>
      <c r="I5653" s="6">
        <v>2.5566156927750001E-2</v>
      </c>
      <c r="J5653" s="9">
        <v>0.75037421913989999</v>
      </c>
      <c r="K5653" s="6">
        <v>1.9175583363260001E-2</v>
      </c>
    </row>
    <row r="5654" spans="1:11" x14ac:dyDescent="0.2">
      <c r="B5654" s="7">
        <v>4.2478980029760001</v>
      </c>
      <c r="C5654" s="7">
        <v>3.6416644232030002</v>
      </c>
      <c r="D5654" s="7">
        <v>0</v>
      </c>
      <c r="E5654" s="7">
        <v>1.191784237767</v>
      </c>
      <c r="F5654" s="7">
        <v>0</v>
      </c>
      <c r="G5654" s="7">
        <v>3.056113765209</v>
      </c>
      <c r="H5654" s="7">
        <v>0.9556118825412</v>
      </c>
      <c r="I5654" s="7">
        <v>2.6860525406620002</v>
      </c>
      <c r="J5654" s="11">
        <v>2.3693746731659999</v>
      </c>
      <c r="K5654" s="7">
        <v>10.25893709935</v>
      </c>
    </row>
    <row r="5655" spans="1:11" x14ac:dyDescent="0.2">
      <c r="A5655" s="1" t="s">
        <v>5527</v>
      </c>
      <c r="B5655" s="6">
        <v>2.9040206107550002E-3</v>
      </c>
      <c r="C5655" s="6">
        <v>3.7940526067180001E-3</v>
      </c>
      <c r="D5655" s="6">
        <v>0</v>
      </c>
      <c r="E5655" s="6">
        <v>0</v>
      </c>
      <c r="F5655" s="6">
        <v>3.3627929177269998E-2</v>
      </c>
      <c r="G5655" s="6">
        <v>0</v>
      </c>
      <c r="H5655" s="6">
        <v>6.7317941484859997E-3</v>
      </c>
      <c r="I5655" s="6">
        <v>0</v>
      </c>
      <c r="J5655" s="6">
        <v>0</v>
      </c>
      <c r="K5655" s="6">
        <v>3.287395366807E-3</v>
      </c>
    </row>
    <row r="5656" spans="1:11" x14ac:dyDescent="0.2">
      <c r="B5656" s="7">
        <v>0.84533835617459996</v>
      </c>
      <c r="C5656" s="7">
        <v>0.91341816506740003</v>
      </c>
      <c r="D5656" s="7">
        <v>0</v>
      </c>
      <c r="E5656" s="7">
        <v>0</v>
      </c>
      <c r="F5656" s="7">
        <v>0.84533835617459996</v>
      </c>
      <c r="G5656" s="7">
        <v>0</v>
      </c>
      <c r="H5656" s="7">
        <v>0.91341816506740003</v>
      </c>
      <c r="I5656" s="7">
        <v>0</v>
      </c>
      <c r="J5656" s="7">
        <v>0</v>
      </c>
      <c r="K5656" s="7">
        <v>1.758756521242</v>
      </c>
    </row>
    <row r="5657" spans="1:11" x14ac:dyDescent="0.2">
      <c r="A5657" s="1" t="s">
        <v>5528</v>
      </c>
      <c r="B5657" s="6">
        <v>3.8940415542849998E-3</v>
      </c>
      <c r="C5657" s="6">
        <v>1.49436328338E-2</v>
      </c>
      <c r="D5657" s="6">
        <v>0</v>
      </c>
      <c r="E5657" s="6">
        <v>0</v>
      </c>
      <c r="F5657" s="6">
        <v>4.5092157099670002E-2</v>
      </c>
      <c r="G5657" s="6">
        <v>0</v>
      </c>
      <c r="H5657" s="6">
        <v>1.958632815255E-2</v>
      </c>
      <c r="I5657" s="6">
        <v>8.9476559836050001E-3</v>
      </c>
      <c r="J5657" s="6">
        <v>0</v>
      </c>
      <c r="K5657" s="6">
        <v>8.8433748459789997E-3</v>
      </c>
    </row>
    <row r="5658" spans="1:11" x14ac:dyDescent="0.2">
      <c r="B5658" s="7">
        <v>1.1335259378610001</v>
      </c>
      <c r="C5658" s="7">
        <v>3.597679604738</v>
      </c>
      <c r="D5658" s="7">
        <v>0</v>
      </c>
      <c r="E5658" s="7">
        <v>0</v>
      </c>
      <c r="F5658" s="7">
        <v>1.1335259378610001</v>
      </c>
      <c r="G5658" s="7">
        <v>0</v>
      </c>
      <c r="H5658" s="7">
        <v>2.6576136356650002</v>
      </c>
      <c r="I5658" s="7">
        <v>0.94006596907210005</v>
      </c>
      <c r="J5658" s="7">
        <v>0</v>
      </c>
      <c r="K5658" s="7">
        <v>4.7312055425989996</v>
      </c>
    </row>
    <row r="5659" spans="1:11" x14ac:dyDescent="0.2">
      <c r="A5659" s="1" t="s">
        <v>5529</v>
      </c>
      <c r="B5659" s="6">
        <v>0</v>
      </c>
      <c r="C5659" s="6">
        <v>3.0132751824589999E-3</v>
      </c>
      <c r="D5659" s="6">
        <v>0</v>
      </c>
      <c r="E5659" s="6">
        <v>0</v>
      </c>
      <c r="F5659" s="6">
        <v>0</v>
      </c>
      <c r="G5659" s="6">
        <v>0</v>
      </c>
      <c r="H5659" s="6">
        <v>0</v>
      </c>
      <c r="I5659" s="6">
        <v>6.9048784423849999E-3</v>
      </c>
      <c r="J5659" s="6">
        <v>0</v>
      </c>
      <c r="K5659" s="6">
        <v>1.355973832107E-3</v>
      </c>
    </row>
    <row r="5660" spans="1:11" x14ac:dyDescent="0.2">
      <c r="B5660" s="7">
        <v>0</v>
      </c>
      <c r="C5660" s="7">
        <v>0.72544600017700001</v>
      </c>
      <c r="D5660" s="7">
        <v>0</v>
      </c>
      <c r="E5660" s="7">
        <v>0</v>
      </c>
      <c r="F5660" s="7">
        <v>0</v>
      </c>
      <c r="G5660" s="7">
        <v>0</v>
      </c>
      <c r="H5660" s="7">
        <v>0</v>
      </c>
      <c r="I5660" s="7">
        <v>0.72544600017700001</v>
      </c>
      <c r="J5660" s="7">
        <v>0</v>
      </c>
      <c r="K5660" s="7">
        <v>0.72544600017700001</v>
      </c>
    </row>
    <row r="5661" spans="1:11" x14ac:dyDescent="0.2">
      <c r="A5661" s="1" t="s">
        <v>5530</v>
      </c>
      <c r="B5661" s="6">
        <v>2.5816978462189999E-2</v>
      </c>
      <c r="C5661" s="6">
        <v>1.1011063662220001E-2</v>
      </c>
      <c r="D5661" s="6">
        <v>0</v>
      </c>
      <c r="E5661" s="6">
        <v>0</v>
      </c>
      <c r="F5661" s="6">
        <v>0</v>
      </c>
      <c r="G5661" s="6">
        <v>3.9485416652329998E-2</v>
      </c>
      <c r="H5661" s="6">
        <v>1.382489575984E-2</v>
      </c>
      <c r="I5661" s="6">
        <v>7.3770383903980002E-3</v>
      </c>
      <c r="J5661" s="6">
        <v>0</v>
      </c>
      <c r="K5661" s="6">
        <v>1.9001943995310001E-2</v>
      </c>
    </row>
    <row r="5662" spans="1:11" x14ac:dyDescent="0.2">
      <c r="B5662" s="7">
        <v>7.5151264608100004</v>
      </c>
      <c r="C5662" s="7">
        <v>2.6509135766790002</v>
      </c>
      <c r="D5662" s="7">
        <v>0</v>
      </c>
      <c r="E5662" s="7">
        <v>0</v>
      </c>
      <c r="F5662" s="7">
        <v>0</v>
      </c>
      <c r="G5662" s="7">
        <v>7.5151264608100004</v>
      </c>
      <c r="H5662" s="7">
        <v>1.8758611209230001</v>
      </c>
      <c r="I5662" s="7">
        <v>0.77505245575579995</v>
      </c>
      <c r="J5662" s="7">
        <v>0</v>
      </c>
      <c r="K5662" s="7">
        <v>10.166040037489999</v>
      </c>
    </row>
    <row r="5663" spans="1:11" x14ac:dyDescent="0.2">
      <c r="A5663" s="1" t="s">
        <v>5531</v>
      </c>
      <c r="B5663" s="6">
        <v>8.7676036561720003E-2</v>
      </c>
      <c r="C5663" s="6">
        <v>0.1062992382227</v>
      </c>
      <c r="D5663" s="6">
        <v>0</v>
      </c>
      <c r="E5663" s="6">
        <v>5.2603993035579999E-2</v>
      </c>
      <c r="F5663" s="6">
        <v>6.4139997903419996E-2</v>
      </c>
      <c r="G5663" s="6">
        <v>0.106688894662</v>
      </c>
      <c r="H5663" s="6">
        <v>0.1048406797451</v>
      </c>
      <c r="I5663" s="6">
        <v>0.1081829463417</v>
      </c>
      <c r="J5663" s="6">
        <v>0</v>
      </c>
      <c r="K5663" s="6">
        <v>9.5539009945249997E-2</v>
      </c>
    </row>
    <row r="5664" spans="1:11" x14ac:dyDescent="0.2">
      <c r="B5664" s="7">
        <v>25.521828718609999</v>
      </c>
      <c r="C5664" s="7">
        <v>25.591541602100001</v>
      </c>
      <c r="D5664" s="7">
        <v>0</v>
      </c>
      <c r="E5664" s="7">
        <v>3.6037402044969999</v>
      </c>
      <c r="F5664" s="7">
        <v>1.6123502612039999</v>
      </c>
      <c r="G5664" s="7">
        <v>20.30573825291</v>
      </c>
      <c r="H5664" s="7">
        <v>14.225536195089999</v>
      </c>
      <c r="I5664" s="7">
        <v>11.36600540701</v>
      </c>
      <c r="J5664" s="7">
        <v>0</v>
      </c>
      <c r="K5664" s="7">
        <v>51.113370320709997</v>
      </c>
    </row>
    <row r="5665" spans="1:11" x14ac:dyDescent="0.2">
      <c r="A5665" s="1" t="s">
        <v>5532</v>
      </c>
      <c r="B5665" s="6">
        <v>5.33692912643E-3</v>
      </c>
      <c r="C5665" s="6">
        <v>0</v>
      </c>
      <c r="D5665" s="6">
        <v>0</v>
      </c>
      <c r="E5665" s="6">
        <v>0</v>
      </c>
      <c r="F5665" s="6">
        <v>0</v>
      </c>
      <c r="G5665" s="6">
        <v>8.1624916141779993E-3</v>
      </c>
      <c r="H5665" s="6">
        <v>0</v>
      </c>
      <c r="I5665" s="6">
        <v>0</v>
      </c>
      <c r="J5665" s="6">
        <v>0</v>
      </c>
      <c r="K5665" s="6">
        <v>2.9038122571079998E-3</v>
      </c>
    </row>
    <row r="5666" spans="1:11" x14ac:dyDescent="0.2">
      <c r="B5666" s="7">
        <v>1.553539557553</v>
      </c>
      <c r="C5666" s="7">
        <v>0</v>
      </c>
      <c r="D5666" s="7">
        <v>0</v>
      </c>
      <c r="E5666" s="7">
        <v>0</v>
      </c>
      <c r="F5666" s="7">
        <v>0</v>
      </c>
      <c r="G5666" s="7">
        <v>1.553539557553</v>
      </c>
      <c r="H5666" s="7">
        <v>0</v>
      </c>
      <c r="I5666" s="7">
        <v>0</v>
      </c>
      <c r="J5666" s="7">
        <v>0</v>
      </c>
      <c r="K5666" s="7">
        <v>1.553539557553</v>
      </c>
    </row>
    <row r="5667" spans="1:11" x14ac:dyDescent="0.2">
      <c r="A5667" s="1" t="s">
        <v>5533</v>
      </c>
      <c r="B5667" s="6">
        <v>3.8670920410930003E-2</v>
      </c>
      <c r="C5667" s="6">
        <v>3.3516821816939997E-2</v>
      </c>
      <c r="D5667" s="6">
        <v>0</v>
      </c>
      <c r="E5667" s="6">
        <v>3.2775896112240001E-2</v>
      </c>
      <c r="F5667" s="6">
        <v>7.2903735554449997E-2</v>
      </c>
      <c r="G5667" s="6">
        <v>3.7718215846770001E-2</v>
      </c>
      <c r="H5667" s="6">
        <v>3.9043378301079998E-2</v>
      </c>
      <c r="I5667" s="6">
        <v>2.6379350485059998E-2</v>
      </c>
      <c r="J5667" s="6">
        <v>0</v>
      </c>
      <c r="K5667" s="6">
        <v>3.6123338773460002E-2</v>
      </c>
    </row>
    <row r="5668" spans="1:11" x14ac:dyDescent="0.2">
      <c r="B5668" s="7">
        <v>11.25681139137</v>
      </c>
      <c r="C5668" s="7">
        <v>8.0691748524270004</v>
      </c>
      <c r="D5668" s="7">
        <v>0</v>
      </c>
      <c r="E5668" s="7">
        <v>2.245377351453</v>
      </c>
      <c r="F5668" s="7">
        <v>1.8326529608090001</v>
      </c>
      <c r="G5668" s="7">
        <v>7.1787810791129996</v>
      </c>
      <c r="H5668" s="7">
        <v>5.2976859035150001</v>
      </c>
      <c r="I5668" s="7">
        <v>2.7714889489119998</v>
      </c>
      <c r="J5668" s="7">
        <v>0</v>
      </c>
      <c r="K5668" s="7">
        <v>19.325986243799999</v>
      </c>
    </row>
    <row r="5669" spans="1:11" x14ac:dyDescent="0.2">
      <c r="A5669" s="1" t="s">
        <v>5534</v>
      </c>
      <c r="B5669" s="6">
        <v>1.2222111930220001E-2</v>
      </c>
      <c r="C5669" s="6">
        <v>1.2147854587620001E-2</v>
      </c>
      <c r="D5669" s="6">
        <v>0</v>
      </c>
      <c r="E5669" s="6">
        <v>0</v>
      </c>
      <c r="F5669" s="6">
        <v>0</v>
      </c>
      <c r="G5669" s="6">
        <v>1.8692938162499999E-2</v>
      </c>
      <c r="H5669" s="6">
        <v>1.30275173305E-2</v>
      </c>
      <c r="I5669" s="6">
        <v>1.10117823106E-2</v>
      </c>
      <c r="J5669" s="6">
        <v>0</v>
      </c>
      <c r="K5669" s="6">
        <v>1.211656074802E-2</v>
      </c>
    </row>
    <row r="5670" spans="1:11" x14ac:dyDescent="0.2">
      <c r="B5670" s="7">
        <v>3.557764008221</v>
      </c>
      <c r="C5670" s="7">
        <v>2.92459599197</v>
      </c>
      <c r="D5670" s="7">
        <v>0</v>
      </c>
      <c r="E5670" s="7">
        <v>0</v>
      </c>
      <c r="F5670" s="7">
        <v>0</v>
      </c>
      <c r="G5670" s="7">
        <v>3.557764008221</v>
      </c>
      <c r="H5670" s="7">
        <v>1.7676670903680001</v>
      </c>
      <c r="I5670" s="7">
        <v>1.156928901603</v>
      </c>
      <c r="J5670" s="7">
        <v>0</v>
      </c>
      <c r="K5670" s="7">
        <v>6.4823600001920001</v>
      </c>
    </row>
    <row r="5671" spans="1:11" x14ac:dyDescent="0.2">
      <c r="A5671" s="1" t="s">
        <v>5535</v>
      </c>
      <c r="B5671" s="6">
        <v>0</v>
      </c>
      <c r="C5671" s="6">
        <v>3.8380684605000001E-3</v>
      </c>
      <c r="D5671" s="6">
        <v>0</v>
      </c>
      <c r="E5671" s="6">
        <v>0</v>
      </c>
      <c r="F5671" s="6">
        <v>0</v>
      </c>
      <c r="G5671" s="6">
        <v>0</v>
      </c>
      <c r="H5671" s="6">
        <v>0</v>
      </c>
      <c r="I5671" s="6">
        <v>8.7948808418090007E-3</v>
      </c>
      <c r="J5671" s="6">
        <v>0</v>
      </c>
      <c r="K5671" s="6">
        <v>1.7271308072250001E-3</v>
      </c>
    </row>
    <row r="5672" spans="1:11" x14ac:dyDescent="0.2">
      <c r="B5672" s="7">
        <v>0</v>
      </c>
      <c r="C5672" s="7">
        <v>0.92401498186539999</v>
      </c>
      <c r="D5672" s="7">
        <v>0</v>
      </c>
      <c r="E5672" s="7">
        <v>0</v>
      </c>
      <c r="F5672" s="7">
        <v>0</v>
      </c>
      <c r="G5672" s="7">
        <v>0</v>
      </c>
      <c r="H5672" s="7">
        <v>0</v>
      </c>
      <c r="I5672" s="7">
        <v>0.92401498186539999</v>
      </c>
      <c r="J5672" s="7">
        <v>0</v>
      </c>
      <c r="K5672" s="7">
        <v>0.92401498186539999</v>
      </c>
    </row>
    <row r="5673" spans="1:11" x14ac:dyDescent="0.2">
      <c r="A5673" s="1" t="s">
        <v>5536</v>
      </c>
      <c r="B5673" s="6">
        <v>9.4573835265850004E-2</v>
      </c>
      <c r="C5673" s="6">
        <v>6.7096845074310005E-2</v>
      </c>
      <c r="D5673" s="9">
        <v>0.62101479703200002</v>
      </c>
      <c r="E5673" s="6">
        <v>0.1241519655552</v>
      </c>
      <c r="F5673" s="6">
        <v>0</v>
      </c>
      <c r="G5673" s="6">
        <v>7.6722398901790001E-2</v>
      </c>
      <c r="H5673" s="6">
        <v>7.0074770704499995E-2</v>
      </c>
      <c r="I5673" s="6">
        <v>6.3250895272659993E-2</v>
      </c>
      <c r="J5673" s="6">
        <v>0</v>
      </c>
      <c r="K5673" s="6">
        <v>8.1651011240629998E-2</v>
      </c>
    </row>
    <row r="5674" spans="1:11" x14ac:dyDescent="0.2">
      <c r="B5674" s="7">
        <v>27.529725562100001</v>
      </c>
      <c r="C5674" s="7">
        <v>16.153565451639999</v>
      </c>
      <c r="D5674" s="11">
        <v>4.4221345385150004</v>
      </c>
      <c r="E5674" s="7">
        <v>8.5052750546149998</v>
      </c>
      <c r="F5674" s="7">
        <v>0</v>
      </c>
      <c r="G5674" s="7">
        <v>14.60231596897</v>
      </c>
      <c r="H5674" s="7">
        <v>9.5082480335219994</v>
      </c>
      <c r="I5674" s="7">
        <v>6.6453174181170001</v>
      </c>
      <c r="J5674" s="7">
        <v>0</v>
      </c>
      <c r="K5674" s="7">
        <v>43.683291013740003</v>
      </c>
    </row>
    <row r="5675" spans="1:11" x14ac:dyDescent="0.2">
      <c r="A5675" s="1" t="s">
        <v>5537</v>
      </c>
      <c r="B5675" s="6">
        <v>1.946245391158E-2</v>
      </c>
      <c r="C5675" s="6">
        <v>3.6923396747960001E-3</v>
      </c>
      <c r="D5675" s="6">
        <v>0</v>
      </c>
      <c r="E5675" s="6">
        <v>0</v>
      </c>
      <c r="F5675" s="6">
        <v>0</v>
      </c>
      <c r="G5675" s="6">
        <v>2.9766577947960001E-2</v>
      </c>
      <c r="H5675" s="6">
        <v>6.5513247162160004E-3</v>
      </c>
      <c r="I5675" s="6">
        <v>0</v>
      </c>
      <c r="J5675" s="6">
        <v>0</v>
      </c>
      <c r="K5675" s="6">
        <v>1.2251034348170001E-2</v>
      </c>
    </row>
    <row r="5676" spans="1:11" x14ac:dyDescent="0.2">
      <c r="B5676" s="7">
        <v>5.6653725995649999</v>
      </c>
      <c r="C5676" s="7">
        <v>0.88893077670709997</v>
      </c>
      <c r="D5676" s="7">
        <v>0</v>
      </c>
      <c r="E5676" s="7">
        <v>0</v>
      </c>
      <c r="F5676" s="7">
        <v>0</v>
      </c>
      <c r="G5676" s="7">
        <v>5.6653725995649999</v>
      </c>
      <c r="H5676" s="7">
        <v>0.88893077670709997</v>
      </c>
      <c r="I5676" s="7">
        <v>0</v>
      </c>
      <c r="J5676" s="7">
        <v>0</v>
      </c>
      <c r="K5676" s="7">
        <v>6.5543033762720002</v>
      </c>
    </row>
    <row r="5677" spans="1:11" x14ac:dyDescent="0.2">
      <c r="A5677" s="1" t="s">
        <v>5538</v>
      </c>
      <c r="B5677" s="6">
        <v>1.1324229307369999E-2</v>
      </c>
      <c r="C5677" s="6">
        <v>2.4407406502720001E-3</v>
      </c>
      <c r="D5677" s="6">
        <v>0</v>
      </c>
      <c r="E5677" s="6">
        <v>0</v>
      </c>
      <c r="F5677" s="6">
        <v>0</v>
      </c>
      <c r="G5677" s="6">
        <v>1.7319684142079999E-2</v>
      </c>
      <c r="H5677" s="6">
        <v>0</v>
      </c>
      <c r="I5677" s="6">
        <v>5.5929234733100002E-3</v>
      </c>
      <c r="J5677" s="6">
        <v>0</v>
      </c>
      <c r="K5677" s="6">
        <v>7.2598233716640002E-3</v>
      </c>
    </row>
    <row r="5678" spans="1:11" x14ac:dyDescent="0.2">
      <c r="B5678" s="7">
        <v>3.2963971922869999</v>
      </c>
      <c r="C5678" s="7">
        <v>0.58760831155299997</v>
      </c>
      <c r="D5678" s="7">
        <v>0</v>
      </c>
      <c r="E5678" s="7">
        <v>0</v>
      </c>
      <c r="F5678" s="7">
        <v>0</v>
      </c>
      <c r="G5678" s="7">
        <v>3.2963971922869999</v>
      </c>
      <c r="H5678" s="7">
        <v>0</v>
      </c>
      <c r="I5678" s="7">
        <v>0.58760831155299997</v>
      </c>
      <c r="J5678" s="7">
        <v>0</v>
      </c>
      <c r="K5678" s="7">
        <v>3.8840055038400001</v>
      </c>
    </row>
    <row r="5679" spans="1:11" x14ac:dyDescent="0.2">
      <c r="A5679" s="1" t="s">
        <v>5539</v>
      </c>
      <c r="B5679" s="6">
        <v>3.1559385574119999E-3</v>
      </c>
      <c r="C5679" s="6">
        <v>0</v>
      </c>
      <c r="D5679" s="6">
        <v>0</v>
      </c>
      <c r="E5679" s="6">
        <v>0</v>
      </c>
      <c r="F5679" s="9">
        <v>3.6545084392120002E-2</v>
      </c>
      <c r="G5679" s="6">
        <v>0</v>
      </c>
      <c r="H5679" s="6">
        <v>0</v>
      </c>
      <c r="I5679" s="6">
        <v>0</v>
      </c>
      <c r="J5679" s="6">
        <v>0</v>
      </c>
      <c r="K5679" s="6">
        <v>1.7171397349669999E-3</v>
      </c>
    </row>
    <row r="5680" spans="1:11" x14ac:dyDescent="0.2">
      <c r="B5680" s="7">
        <v>0.91866975820730001</v>
      </c>
      <c r="C5680" s="7">
        <v>0</v>
      </c>
      <c r="D5680" s="7">
        <v>0</v>
      </c>
      <c r="E5680" s="7">
        <v>0</v>
      </c>
      <c r="F5680" s="11">
        <v>0.91866975820730001</v>
      </c>
      <c r="G5680" s="7">
        <v>0</v>
      </c>
      <c r="H5680" s="7">
        <v>0</v>
      </c>
      <c r="I5680" s="7">
        <v>0</v>
      </c>
      <c r="J5680" s="7">
        <v>0</v>
      </c>
      <c r="K5680" s="7">
        <v>0.91866975820730001</v>
      </c>
    </row>
    <row r="5681" spans="1:11" x14ac:dyDescent="0.2">
      <c r="A5681" s="1" t="s">
        <v>5540</v>
      </c>
      <c r="B5681" s="6">
        <v>3.6400542797879998E-3</v>
      </c>
      <c r="C5681" s="6">
        <v>3.0563912981740001E-3</v>
      </c>
      <c r="D5681" s="6">
        <v>0</v>
      </c>
      <c r="E5681" s="6">
        <v>1.5466924911049999E-2</v>
      </c>
      <c r="F5681" s="6">
        <v>0</v>
      </c>
      <c r="G5681" s="6">
        <v>0</v>
      </c>
      <c r="H5681" s="6">
        <v>0</v>
      </c>
      <c r="I5681" s="6">
        <v>7.0036784257560001E-3</v>
      </c>
      <c r="J5681" s="6">
        <v>0</v>
      </c>
      <c r="K5681" s="6">
        <v>3.3559221967059999E-3</v>
      </c>
    </row>
    <row r="5682" spans="1:11" x14ac:dyDescent="0.2">
      <c r="B5682" s="7">
        <v>1.0595921702019999</v>
      </c>
      <c r="C5682" s="7">
        <v>0.73582620503539997</v>
      </c>
      <c r="D5682" s="7">
        <v>0</v>
      </c>
      <c r="E5682" s="7">
        <v>1.0595921702019999</v>
      </c>
      <c r="F5682" s="7">
        <v>0</v>
      </c>
      <c r="G5682" s="7">
        <v>0</v>
      </c>
      <c r="H5682" s="7">
        <v>0</v>
      </c>
      <c r="I5682" s="7">
        <v>0.73582620503539997</v>
      </c>
      <c r="J5682" s="7">
        <v>0</v>
      </c>
      <c r="K5682" s="7">
        <v>1.795418375238</v>
      </c>
    </row>
    <row r="5683" spans="1:11" x14ac:dyDescent="0.2">
      <c r="A5683" s="1" t="s">
        <v>5541</v>
      </c>
      <c r="B5683" s="6">
        <v>1.135154596333E-2</v>
      </c>
      <c r="C5683" s="6">
        <v>2.2827139245570002E-2</v>
      </c>
      <c r="D5683" s="6">
        <v>0</v>
      </c>
      <c r="E5683" s="6">
        <v>1.5391576325980001E-2</v>
      </c>
      <c r="F5683" s="6">
        <v>0</v>
      </c>
      <c r="G5683" s="6">
        <v>1.182135439545E-2</v>
      </c>
      <c r="H5683" s="6">
        <v>3.49557649996E-2</v>
      </c>
      <c r="I5683" s="6">
        <v>7.163186680751E-3</v>
      </c>
      <c r="J5683" s="6">
        <v>0</v>
      </c>
      <c r="K5683" s="6">
        <v>1.6448565676360001E-2</v>
      </c>
    </row>
    <row r="5684" spans="1:11" x14ac:dyDescent="0.2">
      <c r="B5684" s="7">
        <v>3.3043488634829998</v>
      </c>
      <c r="C5684" s="7">
        <v>5.495633773372</v>
      </c>
      <c r="D5684" s="7">
        <v>0</v>
      </c>
      <c r="E5684" s="7">
        <v>1.0544302669000001</v>
      </c>
      <c r="F5684" s="7">
        <v>0</v>
      </c>
      <c r="G5684" s="7">
        <v>2.249918596583</v>
      </c>
      <c r="H5684" s="7">
        <v>4.7430491812710001</v>
      </c>
      <c r="I5684" s="7">
        <v>0.75258459210130002</v>
      </c>
      <c r="J5684" s="7">
        <v>0</v>
      </c>
      <c r="K5684" s="7">
        <v>8.7999826368550007</v>
      </c>
    </row>
    <row r="5685" spans="1:11" x14ac:dyDescent="0.2">
      <c r="A5685" s="1" t="s">
        <v>5542</v>
      </c>
      <c r="B5685" s="6">
        <v>3.6849516229629999E-3</v>
      </c>
      <c r="C5685" s="6">
        <v>3.6923396747960001E-3</v>
      </c>
      <c r="D5685" s="6">
        <v>0</v>
      </c>
      <c r="E5685" s="6">
        <v>0</v>
      </c>
      <c r="F5685" s="6">
        <v>0</v>
      </c>
      <c r="G5685" s="6">
        <v>5.6358977248029997E-3</v>
      </c>
      <c r="H5685" s="6">
        <v>6.5513247162160004E-3</v>
      </c>
      <c r="I5685" s="6">
        <v>0</v>
      </c>
      <c r="J5685" s="6">
        <v>0</v>
      </c>
      <c r="K5685" s="6">
        <v>3.666527519073E-3</v>
      </c>
    </row>
    <row r="5686" spans="1:11" x14ac:dyDescent="0.2">
      <c r="B5686" s="7">
        <v>1.0726614459970001</v>
      </c>
      <c r="C5686" s="7">
        <v>0.88893077670709997</v>
      </c>
      <c r="D5686" s="7">
        <v>0</v>
      </c>
      <c r="E5686" s="7">
        <v>0</v>
      </c>
      <c r="F5686" s="7">
        <v>0</v>
      </c>
      <c r="G5686" s="7">
        <v>1.0726614459970001</v>
      </c>
      <c r="H5686" s="7">
        <v>0.88893077670709997</v>
      </c>
      <c r="I5686" s="7">
        <v>0</v>
      </c>
      <c r="J5686" s="7">
        <v>0</v>
      </c>
      <c r="K5686" s="7">
        <v>1.9615922227039999</v>
      </c>
    </row>
    <row r="5687" spans="1:11" x14ac:dyDescent="0.2">
      <c r="A5687" s="1" t="s">
        <v>5543</v>
      </c>
      <c r="B5687" s="6">
        <v>1.515045131331E-2</v>
      </c>
      <c r="C5687" s="6">
        <v>2.2833190191550001E-2</v>
      </c>
      <c r="D5687" s="6">
        <v>0</v>
      </c>
      <c r="E5687" s="6">
        <v>1.6016706644720002E-2</v>
      </c>
      <c r="F5687" s="6">
        <v>5.1124431140769998E-2</v>
      </c>
      <c r="G5687" s="6">
        <v>1.065410619517E-2</v>
      </c>
      <c r="H5687" s="6">
        <v>3.3806467463479997E-2</v>
      </c>
      <c r="I5687" s="6">
        <v>8.6613542264520008E-3</v>
      </c>
      <c r="J5687" s="6">
        <v>0</v>
      </c>
      <c r="K5687" s="6">
        <v>1.851826525802E-2</v>
      </c>
    </row>
    <row r="5688" spans="1:11" x14ac:dyDescent="0.2">
      <c r="B5688" s="7">
        <v>4.4101813744239999</v>
      </c>
      <c r="C5688" s="7">
        <v>5.4970905386169999</v>
      </c>
      <c r="D5688" s="7">
        <v>0</v>
      </c>
      <c r="E5688" s="7">
        <v>1.09725605127</v>
      </c>
      <c r="F5688" s="7">
        <v>1.2851651480849999</v>
      </c>
      <c r="G5688" s="7">
        <v>2.0277601750700001</v>
      </c>
      <c r="H5688" s="7">
        <v>4.5871042394910004</v>
      </c>
      <c r="I5688" s="7">
        <v>0.90998629912520002</v>
      </c>
      <c r="J5688" s="7">
        <v>0</v>
      </c>
      <c r="K5688" s="7">
        <v>9.9072719130410007</v>
      </c>
    </row>
    <row r="5689" spans="1:11" x14ac:dyDescent="0.2">
      <c r="A5689" s="1" t="s">
        <v>5544</v>
      </c>
      <c r="B5689" s="6">
        <v>3.3318739636779997E-2</v>
      </c>
      <c r="C5689" s="6">
        <v>3.0509214023820001E-2</v>
      </c>
      <c r="D5689" s="6">
        <v>0</v>
      </c>
      <c r="E5689" s="6">
        <v>6.9437624366969999E-2</v>
      </c>
      <c r="F5689" s="6">
        <v>4.2935825076959998E-2</v>
      </c>
      <c r="G5689" s="6">
        <v>2.0294326213409999E-2</v>
      </c>
      <c r="H5689" s="6">
        <v>3.0533979537129999E-2</v>
      </c>
      <c r="I5689" s="6">
        <v>3.04772297056E-2</v>
      </c>
      <c r="J5689" s="6">
        <v>0</v>
      </c>
      <c r="K5689" s="6">
        <v>3.1857804619019998E-2</v>
      </c>
    </row>
    <row r="5690" spans="1:11" x14ac:dyDescent="0.2">
      <c r="B5690" s="7">
        <v>9.6988321949409997</v>
      </c>
      <c r="C5690" s="7">
        <v>7.3450932762349996</v>
      </c>
      <c r="D5690" s="7">
        <v>0</v>
      </c>
      <c r="E5690" s="7">
        <v>4.7569612912609998</v>
      </c>
      <c r="F5690" s="7">
        <v>1.079320097299</v>
      </c>
      <c r="G5690" s="7">
        <v>3.8625508063809999</v>
      </c>
      <c r="H5690" s="7">
        <v>4.1430695808309999</v>
      </c>
      <c r="I5690" s="7">
        <v>3.2020236954039998</v>
      </c>
      <c r="J5690" s="7">
        <v>0</v>
      </c>
      <c r="K5690" s="7">
        <v>17.04392547118</v>
      </c>
    </row>
    <row r="5691" spans="1:11" x14ac:dyDescent="0.2">
      <c r="A5691" s="1" t="s">
        <v>5545</v>
      </c>
      <c r="B5691" s="6">
        <v>4.7227320448329996E-3</v>
      </c>
      <c r="C5691" s="6">
        <v>2.102301837129E-2</v>
      </c>
      <c r="D5691" s="6">
        <v>0</v>
      </c>
      <c r="E5691" s="6">
        <v>2.006732216001E-2</v>
      </c>
      <c r="F5691" s="6">
        <v>0</v>
      </c>
      <c r="G5691" s="6">
        <v>0</v>
      </c>
      <c r="H5691" s="6">
        <v>1.8781403289439998E-2</v>
      </c>
      <c r="I5691" s="6">
        <v>2.3918033274270001E-2</v>
      </c>
      <c r="J5691" s="6">
        <v>0</v>
      </c>
      <c r="K5691" s="6">
        <v>1.2029987144269999E-2</v>
      </c>
    </row>
    <row r="5692" spans="1:11" x14ac:dyDescent="0.2">
      <c r="B5692" s="7">
        <v>1.3747514492999999</v>
      </c>
      <c r="C5692" s="7">
        <v>5.0612916728870001</v>
      </c>
      <c r="D5692" s="7">
        <v>0</v>
      </c>
      <c r="E5692" s="7">
        <v>1.3747514492999999</v>
      </c>
      <c r="F5692" s="7">
        <v>0</v>
      </c>
      <c r="G5692" s="7">
        <v>0</v>
      </c>
      <c r="H5692" s="7">
        <v>2.548395650792</v>
      </c>
      <c r="I5692" s="7">
        <v>2.5128960220950001</v>
      </c>
      <c r="J5692" s="7">
        <v>0</v>
      </c>
      <c r="K5692" s="7">
        <v>6.4360431221869998</v>
      </c>
    </row>
    <row r="5693" spans="1:11" x14ac:dyDescent="0.2">
      <c r="A5693" s="1" t="s">
        <v>5546</v>
      </c>
      <c r="B5693" s="6">
        <v>5.4206547739729999E-3</v>
      </c>
      <c r="C5693" s="6">
        <v>2.0805547555509999E-3</v>
      </c>
      <c r="D5693" s="6">
        <v>0</v>
      </c>
      <c r="E5693" s="6">
        <v>2.3032859928299999E-2</v>
      </c>
      <c r="F5693" s="6">
        <v>0</v>
      </c>
      <c r="G5693" s="6">
        <v>0</v>
      </c>
      <c r="H5693" s="6">
        <v>3.691531926633E-3</v>
      </c>
      <c r="I5693" s="6">
        <v>0</v>
      </c>
      <c r="J5693" s="6">
        <v>0</v>
      </c>
      <c r="K5693" s="6">
        <v>3.8856168512400001E-3</v>
      </c>
    </row>
    <row r="5694" spans="1:11" x14ac:dyDescent="0.2">
      <c r="B5694" s="7">
        <v>1.577911458015</v>
      </c>
      <c r="C5694" s="7">
        <v>0.50089355739899999</v>
      </c>
      <c r="D5694" s="7">
        <v>0</v>
      </c>
      <c r="E5694" s="7">
        <v>1.577911458015</v>
      </c>
      <c r="F5694" s="7">
        <v>0</v>
      </c>
      <c r="G5694" s="7">
        <v>0</v>
      </c>
      <c r="H5694" s="7">
        <v>0.50089355739899999</v>
      </c>
      <c r="I5694" s="7">
        <v>0</v>
      </c>
      <c r="J5694" s="7">
        <v>0</v>
      </c>
      <c r="K5694" s="7">
        <v>2.0788050154139999</v>
      </c>
    </row>
    <row r="5695" spans="1:11" x14ac:dyDescent="0.2">
      <c r="A5695" s="1" t="s">
        <v>5547</v>
      </c>
      <c r="B5695" s="6">
        <v>3.4490999878410001E-3</v>
      </c>
      <c r="C5695" s="6">
        <v>8.2460947064170002E-3</v>
      </c>
      <c r="D5695" s="6">
        <v>0</v>
      </c>
      <c r="E5695" s="6">
        <v>0</v>
      </c>
      <c r="F5695" s="6">
        <v>0</v>
      </c>
      <c r="G5695" s="6">
        <v>5.2751777399090002E-3</v>
      </c>
      <c r="H5695" s="6">
        <v>8.8835483912880001E-3</v>
      </c>
      <c r="I5695" s="6">
        <v>7.4228320809059996E-3</v>
      </c>
      <c r="J5695" s="6">
        <v>0</v>
      </c>
      <c r="K5695" s="6">
        <v>5.5873908894719998E-3</v>
      </c>
    </row>
    <row r="5696" spans="1:11" x14ac:dyDescent="0.2">
      <c r="B5696" s="7">
        <v>1.0040068252979999</v>
      </c>
      <c r="C5696" s="7">
        <v>1.98524730057</v>
      </c>
      <c r="D5696" s="7">
        <v>0</v>
      </c>
      <c r="E5696" s="7">
        <v>0</v>
      </c>
      <c r="F5696" s="7">
        <v>0</v>
      </c>
      <c r="G5696" s="7">
        <v>1.0040068252979999</v>
      </c>
      <c r="H5696" s="7">
        <v>1.205383630556</v>
      </c>
      <c r="I5696" s="7">
        <v>0.7798636700139</v>
      </c>
      <c r="J5696" s="7">
        <v>0</v>
      </c>
      <c r="K5696" s="7">
        <v>2.9892541258679999</v>
      </c>
    </row>
    <row r="5697" spans="1:11" x14ac:dyDescent="0.2">
      <c r="A5697" s="1" t="s">
        <v>5548</v>
      </c>
      <c r="B5697" s="6">
        <v>4.1069031399759998E-3</v>
      </c>
      <c r="C5697" s="6">
        <v>4.1945370662400004E-3</v>
      </c>
      <c r="D5697" s="6">
        <v>0</v>
      </c>
      <c r="E5697" s="6">
        <v>1.7450608590009999E-2</v>
      </c>
      <c r="F5697" s="6">
        <v>0</v>
      </c>
      <c r="G5697" s="6">
        <v>0</v>
      </c>
      <c r="H5697" s="6">
        <v>7.4423744225709998E-3</v>
      </c>
      <c r="I5697" s="6">
        <v>0</v>
      </c>
      <c r="J5697" s="6">
        <v>0</v>
      </c>
      <c r="K5697" s="6">
        <v>4.1220993053829999E-3</v>
      </c>
    </row>
    <row r="5698" spans="1:11" x14ac:dyDescent="0.2">
      <c r="B5698" s="7">
        <v>1.1954883296829999</v>
      </c>
      <c r="C5698" s="7">
        <v>1.009834798697</v>
      </c>
      <c r="D5698" s="7">
        <v>0</v>
      </c>
      <c r="E5698" s="7">
        <v>1.1954883296829999</v>
      </c>
      <c r="F5698" s="7">
        <v>0</v>
      </c>
      <c r="G5698" s="7">
        <v>0</v>
      </c>
      <c r="H5698" s="7">
        <v>1.009834798697</v>
      </c>
      <c r="I5698" s="7">
        <v>0</v>
      </c>
      <c r="J5698" s="7">
        <v>0</v>
      </c>
      <c r="K5698" s="7">
        <v>2.2053231283799999</v>
      </c>
    </row>
    <row r="5699" spans="1:11" x14ac:dyDescent="0.2">
      <c r="A5699" s="1" t="s">
        <v>5549</v>
      </c>
      <c r="B5699" s="6">
        <v>5.1612034424609998E-3</v>
      </c>
      <c r="C5699" s="6">
        <v>0</v>
      </c>
      <c r="D5699" s="9">
        <v>0.21098513391820001</v>
      </c>
      <c r="E5699" s="6">
        <v>0</v>
      </c>
      <c r="F5699" s="6">
        <v>0</v>
      </c>
      <c r="G5699" s="6">
        <v>0</v>
      </c>
      <c r="H5699" s="6">
        <v>0</v>
      </c>
      <c r="I5699" s="6">
        <v>0</v>
      </c>
      <c r="J5699" s="6">
        <v>0</v>
      </c>
      <c r="K5699" s="6">
        <v>2.8082002707179999E-3</v>
      </c>
    </row>
    <row r="5700" spans="1:11" x14ac:dyDescent="0.2">
      <c r="B5700" s="7">
        <v>1.502387144834</v>
      </c>
      <c r="C5700" s="7">
        <v>0</v>
      </c>
      <c r="D5700" s="11">
        <v>1.502387144834</v>
      </c>
      <c r="E5700" s="7">
        <v>0</v>
      </c>
      <c r="F5700" s="7">
        <v>0</v>
      </c>
      <c r="G5700" s="7">
        <v>0</v>
      </c>
      <c r="H5700" s="7">
        <v>0</v>
      </c>
      <c r="I5700" s="7">
        <v>0</v>
      </c>
      <c r="J5700" s="7">
        <v>0</v>
      </c>
      <c r="K5700" s="7">
        <v>1.502387144834</v>
      </c>
    </row>
    <row r="5701" spans="1:11" x14ac:dyDescent="0.2">
      <c r="A5701" s="1" t="s">
        <v>5550</v>
      </c>
      <c r="B5701" s="6">
        <v>4.255766845014E-3</v>
      </c>
      <c r="C5701" s="6">
        <v>0</v>
      </c>
      <c r="D5701" s="6">
        <v>0</v>
      </c>
      <c r="E5701" s="6">
        <v>1.8083144143280001E-2</v>
      </c>
      <c r="F5701" s="6">
        <v>0</v>
      </c>
      <c r="G5701" s="6">
        <v>0</v>
      </c>
      <c r="H5701" s="6">
        <v>0</v>
      </c>
      <c r="I5701" s="6">
        <v>0</v>
      </c>
      <c r="J5701" s="6">
        <v>0</v>
      </c>
      <c r="K5701" s="6">
        <v>2.3155540639930002E-3</v>
      </c>
    </row>
    <row r="5702" spans="1:11" x14ac:dyDescent="0.2">
      <c r="B5702" s="7">
        <v>1.2388214242360001</v>
      </c>
      <c r="C5702" s="7">
        <v>0</v>
      </c>
      <c r="D5702" s="7">
        <v>0</v>
      </c>
      <c r="E5702" s="7">
        <v>1.2388214242360001</v>
      </c>
      <c r="F5702" s="7">
        <v>0</v>
      </c>
      <c r="G5702" s="7">
        <v>0</v>
      </c>
      <c r="H5702" s="7">
        <v>0</v>
      </c>
      <c r="I5702" s="7">
        <v>0</v>
      </c>
      <c r="J5702" s="7">
        <v>0</v>
      </c>
      <c r="K5702" s="7">
        <v>1.2388214242360001</v>
      </c>
    </row>
    <row r="5703" spans="1:11" x14ac:dyDescent="0.2">
      <c r="A5703" s="1" t="s">
        <v>5551</v>
      </c>
      <c r="B5703" s="6">
        <v>4.3428050899159999E-3</v>
      </c>
      <c r="C5703" s="6">
        <v>0</v>
      </c>
      <c r="D5703" s="6">
        <v>0</v>
      </c>
      <c r="E5703" s="6">
        <v>0</v>
      </c>
      <c r="F5703" s="9">
        <v>5.0288741565239999E-2</v>
      </c>
      <c r="G5703" s="6">
        <v>0</v>
      </c>
      <c r="H5703" s="6">
        <v>0</v>
      </c>
      <c r="I5703" s="6">
        <v>0</v>
      </c>
      <c r="J5703" s="6">
        <v>0</v>
      </c>
      <c r="K5703" s="6">
        <v>2.3629113955960001E-3</v>
      </c>
    </row>
    <row r="5704" spans="1:11" x14ac:dyDescent="0.2">
      <c r="B5704" s="7">
        <v>1.264157596644</v>
      </c>
      <c r="C5704" s="7">
        <v>0</v>
      </c>
      <c r="D5704" s="7">
        <v>0</v>
      </c>
      <c r="E5704" s="7">
        <v>0</v>
      </c>
      <c r="F5704" s="11">
        <v>1.264157596644</v>
      </c>
      <c r="G5704" s="7">
        <v>0</v>
      </c>
      <c r="H5704" s="7">
        <v>0</v>
      </c>
      <c r="I5704" s="7">
        <v>0</v>
      </c>
      <c r="J5704" s="7">
        <v>0</v>
      </c>
      <c r="K5704" s="7">
        <v>1.264157596644</v>
      </c>
    </row>
    <row r="5705" spans="1:11" x14ac:dyDescent="0.2">
      <c r="A5705" s="1" t="s">
        <v>5552</v>
      </c>
      <c r="B5705" s="6">
        <v>4.0941783426339997E-3</v>
      </c>
      <c r="C5705" s="6">
        <v>0</v>
      </c>
      <c r="D5705" s="6">
        <v>0</v>
      </c>
      <c r="E5705" s="6">
        <v>0</v>
      </c>
      <c r="F5705" s="6">
        <v>0</v>
      </c>
      <c r="G5705" s="6">
        <v>6.2617838080709998E-3</v>
      </c>
      <c r="H5705" s="6">
        <v>0</v>
      </c>
      <c r="I5705" s="6">
        <v>0</v>
      </c>
      <c r="J5705" s="6">
        <v>0</v>
      </c>
      <c r="K5705" s="6">
        <v>2.2276340892839999E-3</v>
      </c>
    </row>
    <row r="5706" spans="1:11" x14ac:dyDescent="0.2">
      <c r="B5706" s="7">
        <v>1.191784237767</v>
      </c>
      <c r="C5706" s="7">
        <v>0</v>
      </c>
      <c r="D5706" s="7">
        <v>0</v>
      </c>
      <c r="E5706" s="7">
        <v>0</v>
      </c>
      <c r="F5706" s="7">
        <v>0</v>
      </c>
      <c r="G5706" s="7">
        <v>1.191784237767</v>
      </c>
      <c r="H5706" s="7">
        <v>0</v>
      </c>
      <c r="I5706" s="7">
        <v>0</v>
      </c>
      <c r="J5706" s="7">
        <v>0</v>
      </c>
      <c r="K5706" s="7">
        <v>1.191784237767</v>
      </c>
    </row>
    <row r="5707" spans="1:11" x14ac:dyDescent="0.2">
      <c r="A5707" s="1" t="s">
        <v>5553</v>
      </c>
      <c r="B5707" s="6">
        <v>0</v>
      </c>
      <c r="C5707" s="6">
        <v>2.994685378781E-3</v>
      </c>
      <c r="D5707" s="6">
        <v>0</v>
      </c>
      <c r="E5707" s="6">
        <v>0</v>
      </c>
      <c r="F5707" s="6">
        <v>0</v>
      </c>
      <c r="G5707" s="6">
        <v>0</v>
      </c>
      <c r="H5707" s="6">
        <v>0</v>
      </c>
      <c r="I5707" s="6">
        <v>6.862280164135E-3</v>
      </c>
      <c r="J5707" s="6">
        <v>0</v>
      </c>
      <c r="K5707" s="6">
        <v>1.3476084204509999E-3</v>
      </c>
    </row>
    <row r="5708" spans="1:11" x14ac:dyDescent="0.2">
      <c r="B5708" s="7">
        <v>0</v>
      </c>
      <c r="C5708" s="7">
        <v>0.72097050494140003</v>
      </c>
      <c r="D5708" s="7">
        <v>0</v>
      </c>
      <c r="E5708" s="7">
        <v>0</v>
      </c>
      <c r="F5708" s="7">
        <v>0</v>
      </c>
      <c r="G5708" s="7">
        <v>0</v>
      </c>
      <c r="H5708" s="7">
        <v>0</v>
      </c>
      <c r="I5708" s="7">
        <v>0.72097050494140003</v>
      </c>
      <c r="J5708" s="7">
        <v>0</v>
      </c>
      <c r="K5708" s="7">
        <v>0.72097050494140003</v>
      </c>
    </row>
    <row r="5709" spans="1:11" x14ac:dyDescent="0.2">
      <c r="A5709" s="1" t="s">
        <v>5554</v>
      </c>
      <c r="B5709" s="6">
        <v>1.166948668277E-2</v>
      </c>
      <c r="C5709" s="6">
        <v>1.343120121876E-2</v>
      </c>
      <c r="D5709" s="6">
        <v>0</v>
      </c>
      <c r="E5709" s="6">
        <v>2.1179948466770002E-2</v>
      </c>
      <c r="F5709" s="6">
        <v>4.1462030690189999E-2</v>
      </c>
      <c r="G5709" s="6">
        <v>4.7479062090849998E-3</v>
      </c>
      <c r="H5709" s="6">
        <v>1.7016067529910001E-2</v>
      </c>
      <c r="I5709" s="6">
        <v>8.8013959145139993E-3</v>
      </c>
      <c r="J5709" s="6">
        <v>0</v>
      </c>
      <c r="K5709" s="6">
        <v>1.239338446155E-2</v>
      </c>
    </row>
    <row r="5710" spans="1:11" x14ac:dyDescent="0.2">
      <c r="B5710" s="7">
        <v>3.396898993512</v>
      </c>
      <c r="C5710" s="7">
        <v>3.2335616934160001</v>
      </c>
      <c r="D5710" s="7">
        <v>0</v>
      </c>
      <c r="E5710" s="7">
        <v>1.45097410699</v>
      </c>
      <c r="F5710" s="7">
        <v>1.0422718771220001</v>
      </c>
      <c r="G5710" s="7">
        <v>0.9036530094013</v>
      </c>
      <c r="H5710" s="7">
        <v>2.3088622196399999</v>
      </c>
      <c r="I5710" s="7">
        <v>0.92469947377560002</v>
      </c>
      <c r="J5710" s="7">
        <v>0</v>
      </c>
      <c r="K5710" s="7">
        <v>6.6304606869280001</v>
      </c>
    </row>
    <row r="5711" spans="1:11" x14ac:dyDescent="0.2">
      <c r="A5711" s="1" t="s">
        <v>5555</v>
      </c>
      <c r="B5711" s="6">
        <v>7.5007925503319996E-3</v>
      </c>
      <c r="C5711" s="6">
        <v>0</v>
      </c>
      <c r="D5711" s="6">
        <v>0</v>
      </c>
      <c r="E5711" s="6">
        <v>0</v>
      </c>
      <c r="F5711" s="6">
        <v>0</v>
      </c>
      <c r="G5711" s="6">
        <v>1.147198226571E-2</v>
      </c>
      <c r="H5711" s="6">
        <v>0</v>
      </c>
      <c r="I5711" s="6">
        <v>0</v>
      </c>
      <c r="J5711" s="6">
        <v>0</v>
      </c>
      <c r="K5711" s="6">
        <v>4.0811659345100001E-3</v>
      </c>
    </row>
    <row r="5712" spans="1:11" x14ac:dyDescent="0.2">
      <c r="B5712" s="7">
        <v>2.1834237749629999</v>
      </c>
      <c r="C5712" s="7">
        <v>0</v>
      </c>
      <c r="D5712" s="7">
        <v>0</v>
      </c>
      <c r="E5712" s="7">
        <v>0</v>
      </c>
      <c r="F5712" s="7">
        <v>0</v>
      </c>
      <c r="G5712" s="7">
        <v>2.1834237749629999</v>
      </c>
      <c r="H5712" s="7">
        <v>0</v>
      </c>
      <c r="I5712" s="7">
        <v>0</v>
      </c>
      <c r="J5712" s="7">
        <v>0</v>
      </c>
      <c r="K5712" s="7">
        <v>2.1834237749629999</v>
      </c>
    </row>
    <row r="5713" spans="1:11" x14ac:dyDescent="0.2">
      <c r="A5713" s="1" t="s">
        <v>5556</v>
      </c>
      <c r="B5713" s="6">
        <v>4.2295117354210002E-3</v>
      </c>
      <c r="C5713" s="6">
        <v>0</v>
      </c>
      <c r="D5713" s="6">
        <v>0</v>
      </c>
      <c r="E5713" s="6">
        <v>0</v>
      </c>
      <c r="F5713" s="6">
        <v>0</v>
      </c>
      <c r="G5713" s="6">
        <v>6.4687675729990001E-3</v>
      </c>
      <c r="H5713" s="6">
        <v>0</v>
      </c>
      <c r="I5713" s="6">
        <v>0</v>
      </c>
      <c r="J5713" s="6">
        <v>0</v>
      </c>
      <c r="K5713" s="6">
        <v>2.3012687123909999E-3</v>
      </c>
    </row>
    <row r="5714" spans="1:11" x14ac:dyDescent="0.2">
      <c r="B5714" s="7">
        <v>1.2311787611289999</v>
      </c>
      <c r="C5714" s="7">
        <v>0</v>
      </c>
      <c r="D5714" s="7">
        <v>0</v>
      </c>
      <c r="E5714" s="7">
        <v>0</v>
      </c>
      <c r="F5714" s="7">
        <v>0</v>
      </c>
      <c r="G5714" s="7">
        <v>1.2311787611289999</v>
      </c>
      <c r="H5714" s="7">
        <v>0</v>
      </c>
      <c r="I5714" s="7">
        <v>0</v>
      </c>
      <c r="J5714" s="7">
        <v>0</v>
      </c>
      <c r="K5714" s="7">
        <v>1.2311787611289999</v>
      </c>
    </row>
    <row r="5715" spans="1:11" x14ac:dyDescent="0.2">
      <c r="A5715" s="1" t="s">
        <v>5557</v>
      </c>
      <c r="B5715" s="6">
        <v>1</v>
      </c>
      <c r="C5715" s="6">
        <v>1</v>
      </c>
      <c r="D5715" s="6">
        <v>1</v>
      </c>
      <c r="E5715" s="6">
        <v>1</v>
      </c>
      <c r="F5715" s="6">
        <v>1</v>
      </c>
      <c r="G5715" s="6">
        <v>1</v>
      </c>
      <c r="H5715" s="6">
        <v>1</v>
      </c>
      <c r="I5715" s="6">
        <v>1</v>
      </c>
      <c r="J5715" s="6">
        <v>1</v>
      </c>
      <c r="K5715" s="6">
        <v>1</v>
      </c>
    </row>
    <row r="5716" spans="1:11" x14ac:dyDescent="0.2">
      <c r="B5716" s="7">
        <v>291.092409277</v>
      </c>
      <c r="C5716" s="7">
        <v>240.75</v>
      </c>
      <c r="D5716" s="7">
        <v>7.1208199219250004</v>
      </c>
      <c r="E5716" s="7">
        <v>68.506970603159999</v>
      </c>
      <c r="F5716" s="7">
        <v>25.137984314120001</v>
      </c>
      <c r="G5716" s="7">
        <v>190.32663443780001</v>
      </c>
      <c r="H5716" s="7">
        <v>135.68718010680001</v>
      </c>
      <c r="I5716" s="7">
        <v>105.0628198932</v>
      </c>
      <c r="J5716" s="7">
        <v>3.1575907230419999</v>
      </c>
      <c r="K5716" s="7">
        <v>535</v>
      </c>
    </row>
    <row r="5717" spans="1:11" x14ac:dyDescent="0.2">
      <c r="A5717" s="1" t="s">
        <v>5558</v>
      </c>
    </row>
    <row r="5718" spans="1:11" x14ac:dyDescent="0.2">
      <c r="A5718" s="1" t="s">
        <v>5559</v>
      </c>
    </row>
    <row r="5722" spans="1:11" x14ac:dyDescent="0.2">
      <c r="A5722" s="4" t="s">
        <v>5560</v>
      </c>
    </row>
    <row r="5723" spans="1:11" x14ac:dyDescent="0.2">
      <c r="A5723" s="1" t="s">
        <v>5561</v>
      </c>
    </row>
    <row r="5724" spans="1:11" ht="34" x14ac:dyDescent="0.2">
      <c r="A5724" s="5" t="s">
        <v>5562</v>
      </c>
      <c r="B5724" s="5" t="s">
        <v>5563</v>
      </c>
      <c r="C5724" s="5" t="s">
        <v>5564</v>
      </c>
      <c r="D5724" s="5" t="s">
        <v>5565</v>
      </c>
      <c r="E5724" s="5" t="s">
        <v>5566</v>
      </c>
      <c r="F5724" s="5" t="s">
        <v>5567</v>
      </c>
      <c r="G5724" s="5" t="s">
        <v>5568</v>
      </c>
    </row>
    <row r="5725" spans="1:11" x14ac:dyDescent="0.2">
      <c r="A5725" s="1" t="s">
        <v>5569</v>
      </c>
      <c r="B5725" s="6">
        <v>0</v>
      </c>
      <c r="C5725" s="6">
        <v>0.21681309974890001</v>
      </c>
      <c r="D5725" s="6">
        <v>8.514319006828E-2</v>
      </c>
      <c r="E5725" s="6">
        <v>0.17626697456279999</v>
      </c>
      <c r="F5725" s="6">
        <v>0.1179041911296</v>
      </c>
      <c r="G5725" s="6">
        <v>0.1370882349826</v>
      </c>
    </row>
    <row r="5726" spans="1:11" x14ac:dyDescent="0.2">
      <c r="B5726" s="7">
        <v>0</v>
      </c>
      <c r="C5726" s="7">
        <v>12.69335174171</v>
      </c>
      <c r="D5726" s="7">
        <v>4.9772339257480001</v>
      </c>
      <c r="E5726" s="7">
        <v>20.837991893569999</v>
      </c>
      <c r="F5726" s="7">
        <v>34.833628154670002</v>
      </c>
      <c r="G5726" s="7">
        <v>73.342205715700004</v>
      </c>
    </row>
    <row r="5727" spans="1:11" x14ac:dyDescent="0.2">
      <c r="A5727" s="1" t="s">
        <v>5570</v>
      </c>
      <c r="B5727" s="6">
        <v>0</v>
      </c>
      <c r="C5727" s="6">
        <v>0</v>
      </c>
      <c r="D5727" s="6">
        <v>0</v>
      </c>
      <c r="E5727" s="6">
        <v>1.1822164351199999E-2</v>
      </c>
      <c r="F5727" s="6">
        <v>1.014075266734E-2</v>
      </c>
      <c r="G5727" s="6">
        <v>8.2123027964290003E-3</v>
      </c>
    </row>
    <row r="5728" spans="1:11" x14ac:dyDescent="0.2">
      <c r="B5728" s="7">
        <v>0</v>
      </c>
      <c r="C5728" s="7">
        <v>0</v>
      </c>
      <c r="D5728" s="7">
        <v>0</v>
      </c>
      <c r="E5728" s="7">
        <v>1.3975968301820001</v>
      </c>
      <c r="F5728" s="7">
        <v>2.9959851659079999</v>
      </c>
      <c r="G5728" s="7">
        <v>4.39358199609</v>
      </c>
    </row>
    <row r="5729" spans="1:7" x14ac:dyDescent="0.2">
      <c r="A5729" s="1" t="s">
        <v>5571</v>
      </c>
      <c r="B5729" s="6">
        <v>0</v>
      </c>
      <c r="C5729" s="6">
        <v>0</v>
      </c>
      <c r="D5729" s="6">
        <v>1.9390692865650001E-2</v>
      </c>
      <c r="E5729" s="6">
        <v>5.5328470808700004E-3</v>
      </c>
      <c r="F5729" s="6">
        <v>4.4092418454179999E-3</v>
      </c>
      <c r="G5729" s="6">
        <v>5.7762186049370003E-3</v>
      </c>
    </row>
    <row r="5730" spans="1:7" x14ac:dyDescent="0.2">
      <c r="B5730" s="7">
        <v>0</v>
      </c>
      <c r="C5730" s="7">
        <v>0</v>
      </c>
      <c r="D5730" s="7">
        <v>1.1335259378610001</v>
      </c>
      <c r="E5730" s="7">
        <v>0.65408408413130004</v>
      </c>
      <c r="F5730" s="7">
        <v>1.302666931649</v>
      </c>
      <c r="G5730" s="7">
        <v>3.0902769536410002</v>
      </c>
    </row>
    <row r="5731" spans="1:7" x14ac:dyDescent="0.2">
      <c r="A5731" s="1" t="s">
        <v>5572</v>
      </c>
      <c r="B5731" s="6">
        <v>0</v>
      </c>
      <c r="C5731" s="6">
        <v>2.596151366538E-2</v>
      </c>
      <c r="D5731" s="6">
        <v>6.5845046901369997E-2</v>
      </c>
      <c r="E5731" s="6">
        <v>2.8339619344440001E-2</v>
      </c>
      <c r="F5731" s="6">
        <v>2.060431911416E-2</v>
      </c>
      <c r="G5731" s="6">
        <v>2.7675970329489999E-2</v>
      </c>
    </row>
    <row r="5732" spans="1:7" x14ac:dyDescent="0.2">
      <c r="B5732" s="7">
        <v>0</v>
      </c>
      <c r="C5732" s="7">
        <v>1.519920268118</v>
      </c>
      <c r="D5732" s="7">
        <v>3.8491181856950001</v>
      </c>
      <c r="E5732" s="7">
        <v>3.3502631995079999</v>
      </c>
      <c r="F5732" s="7">
        <v>6.0873424729580004</v>
      </c>
      <c r="G5732" s="7">
        <v>14.80664412628</v>
      </c>
    </row>
    <row r="5733" spans="1:7" x14ac:dyDescent="0.2">
      <c r="A5733" s="1" t="s">
        <v>5573</v>
      </c>
      <c r="B5733" s="6">
        <v>0</v>
      </c>
      <c r="C5733" s="6">
        <v>0</v>
      </c>
      <c r="D5733" s="6">
        <v>0</v>
      </c>
      <c r="E5733" s="6">
        <v>6.8148649285880002E-3</v>
      </c>
      <c r="F5733" s="6">
        <v>7.8232278092299993E-3</v>
      </c>
      <c r="G5733" s="6">
        <v>5.8260513534820002E-3</v>
      </c>
    </row>
    <row r="5734" spans="1:7" x14ac:dyDescent="0.2">
      <c r="B5734" s="7">
        <v>0</v>
      </c>
      <c r="C5734" s="7">
        <v>0</v>
      </c>
      <c r="D5734" s="7">
        <v>0</v>
      </c>
      <c r="E5734" s="7">
        <v>0.80564212604139995</v>
      </c>
      <c r="F5734" s="7">
        <v>2.311295348072</v>
      </c>
      <c r="G5734" s="7">
        <v>3.116937474113</v>
      </c>
    </row>
    <row r="5735" spans="1:7" x14ac:dyDescent="0.2">
      <c r="A5735" s="1" t="s">
        <v>5574</v>
      </c>
      <c r="B5735" s="6">
        <v>0</v>
      </c>
      <c r="C5735" s="6">
        <v>0</v>
      </c>
      <c r="D5735" s="6">
        <v>8.5002176692589998E-3</v>
      </c>
      <c r="E5735" s="6">
        <v>0</v>
      </c>
      <c r="F5735" s="6">
        <v>0</v>
      </c>
      <c r="G5735" s="6">
        <v>9.2878330397479995E-4</v>
      </c>
    </row>
    <row r="5736" spans="1:7" x14ac:dyDescent="0.2">
      <c r="B5736" s="7">
        <v>0</v>
      </c>
      <c r="C5736" s="7">
        <v>0</v>
      </c>
      <c r="D5736" s="7">
        <v>0.49689906762649999</v>
      </c>
      <c r="E5736" s="7">
        <v>0</v>
      </c>
      <c r="F5736" s="7">
        <v>0</v>
      </c>
      <c r="G5736" s="7">
        <v>0.49689906762649999</v>
      </c>
    </row>
    <row r="5737" spans="1:7" x14ac:dyDescent="0.2">
      <c r="A5737" s="1" t="s">
        <v>5575</v>
      </c>
      <c r="B5737" s="6">
        <v>0</v>
      </c>
      <c r="C5737" s="6">
        <v>9.4306605069699994E-3</v>
      </c>
      <c r="D5737" s="6">
        <v>3.4382193159970001E-2</v>
      </c>
      <c r="E5737" s="6">
        <v>7.0392838254859993E-2</v>
      </c>
      <c r="F5737" s="6">
        <v>4.4402130432169999E-2</v>
      </c>
      <c r="G5737" s="6">
        <v>4.4863369802650002E-2</v>
      </c>
    </row>
    <row r="5738" spans="1:7" x14ac:dyDescent="0.2">
      <c r="B5738" s="7">
        <v>0</v>
      </c>
      <c r="C5738" s="7">
        <v>0.55211927282200002</v>
      </c>
      <c r="D5738" s="7">
        <v>2.0098873215830002</v>
      </c>
      <c r="E5738" s="7">
        <v>8.3217255901640002</v>
      </c>
      <c r="F5738" s="7">
        <v>13.11817065985</v>
      </c>
      <c r="G5738" s="7">
        <v>24.001902844420002</v>
      </c>
    </row>
    <row r="5739" spans="1:7" x14ac:dyDescent="0.2">
      <c r="A5739" s="1" t="s">
        <v>5576</v>
      </c>
      <c r="B5739" s="6">
        <v>0.22663671796490001</v>
      </c>
      <c r="C5739" s="6">
        <v>2.2155928301360001E-2</v>
      </c>
      <c r="D5739" s="6">
        <v>3.3697469895110001E-2</v>
      </c>
      <c r="E5739" s="6">
        <v>1.42255846392E-2</v>
      </c>
      <c r="F5739" s="6">
        <v>1.788330156377E-2</v>
      </c>
      <c r="G5739" s="6">
        <v>2.096367986448E-2</v>
      </c>
    </row>
    <row r="5740" spans="1:7" x14ac:dyDescent="0.2">
      <c r="B5740" s="7">
        <v>0.98341670402939996</v>
      </c>
      <c r="C5740" s="7">
        <v>1.2971217671769999</v>
      </c>
      <c r="D5740" s="7">
        <v>1.9698603052020001</v>
      </c>
      <c r="E5740" s="7">
        <v>1.6817252246379999</v>
      </c>
      <c r="F5740" s="7">
        <v>5.2834447264520001</v>
      </c>
      <c r="G5740" s="7">
        <v>11.215568727499999</v>
      </c>
    </row>
    <row r="5741" spans="1:7" x14ac:dyDescent="0.2">
      <c r="A5741" s="1" t="s">
        <v>5577</v>
      </c>
      <c r="B5741" s="6">
        <v>0</v>
      </c>
      <c r="C5741" s="6">
        <v>0</v>
      </c>
      <c r="D5741" s="6">
        <v>1.4730854089449999E-2</v>
      </c>
      <c r="E5741" s="6">
        <v>0</v>
      </c>
      <c r="F5741" s="6">
        <v>1.9445006792379999E-2</v>
      </c>
      <c r="G5741" s="6">
        <v>1.234758847789E-2</v>
      </c>
    </row>
    <row r="5742" spans="1:7" x14ac:dyDescent="0.2">
      <c r="B5742" s="7">
        <v>0</v>
      </c>
      <c r="C5742" s="7">
        <v>0</v>
      </c>
      <c r="D5742" s="7">
        <v>0.86112473200119999</v>
      </c>
      <c r="E5742" s="7">
        <v>0</v>
      </c>
      <c r="F5742" s="7">
        <v>5.7448351036679997</v>
      </c>
      <c r="G5742" s="7">
        <v>6.6059598356690001</v>
      </c>
    </row>
    <row r="5743" spans="1:7" x14ac:dyDescent="0.2">
      <c r="A5743" s="1" t="s">
        <v>5578</v>
      </c>
      <c r="B5743" s="6">
        <v>0</v>
      </c>
      <c r="C5743" s="6">
        <v>1.9030988535330001E-2</v>
      </c>
      <c r="D5743" s="6">
        <v>1.496373769804E-2</v>
      </c>
      <c r="E5743" s="6">
        <v>8.4024840580899998E-3</v>
      </c>
      <c r="F5743" s="6">
        <v>7.5059163963760002E-3</v>
      </c>
      <c r="G5743" s="6">
        <v>9.7192278291559995E-3</v>
      </c>
    </row>
    <row r="5744" spans="1:7" x14ac:dyDescent="0.2">
      <c r="B5744" s="7">
        <v>0</v>
      </c>
      <c r="C5744" s="7">
        <v>1.1141717532340001</v>
      </c>
      <c r="D5744" s="7">
        <v>0.87473845961050001</v>
      </c>
      <c r="E5744" s="7">
        <v>0.99332784897790005</v>
      </c>
      <c r="F5744" s="7">
        <v>2.217548826776</v>
      </c>
      <c r="G5744" s="7">
        <v>5.1997868885990002</v>
      </c>
    </row>
    <row r="5745" spans="1:7" x14ac:dyDescent="0.2">
      <c r="A5745" s="1" t="s">
        <v>5579</v>
      </c>
      <c r="B5745" s="6">
        <v>0</v>
      </c>
      <c r="C5745" s="6">
        <v>2.1040592619049999E-2</v>
      </c>
      <c r="D5745" s="6">
        <v>5.7371401201979998E-2</v>
      </c>
      <c r="E5745" s="6">
        <v>7.1345918123350005E-2</v>
      </c>
      <c r="F5745" s="6">
        <v>6.0025915907340001E-2</v>
      </c>
      <c r="G5745" s="6">
        <v>5.7484219708629998E-2</v>
      </c>
    </row>
    <row r="5746" spans="1:7" x14ac:dyDescent="0.2">
      <c r="B5746" s="7">
        <v>0</v>
      </c>
      <c r="C5746" s="7">
        <v>1.2318242914149999</v>
      </c>
      <c r="D5746" s="7">
        <v>3.3537724414740002</v>
      </c>
      <c r="E5746" s="7">
        <v>8.4343971250489993</v>
      </c>
      <c r="F5746" s="7">
        <v>17.734063686180001</v>
      </c>
      <c r="G5746" s="7">
        <v>30.754057544119998</v>
      </c>
    </row>
    <row r="5747" spans="1:7" x14ac:dyDescent="0.2">
      <c r="A5747" s="1" t="s">
        <v>5580</v>
      </c>
      <c r="B5747" s="6">
        <v>0</v>
      </c>
      <c r="C5747" s="6">
        <v>0</v>
      </c>
      <c r="D5747" s="6">
        <v>3.316358920832E-2</v>
      </c>
      <c r="E5747" s="6">
        <v>0</v>
      </c>
      <c r="F5747" s="6">
        <v>0</v>
      </c>
      <c r="G5747" s="6">
        <v>3.623646964708E-3</v>
      </c>
    </row>
    <row r="5748" spans="1:7" x14ac:dyDescent="0.2">
      <c r="B5748" s="7">
        <v>0</v>
      </c>
      <c r="C5748" s="7">
        <v>0</v>
      </c>
      <c r="D5748" s="7">
        <v>1.938651126119</v>
      </c>
      <c r="E5748" s="7">
        <v>0</v>
      </c>
      <c r="F5748" s="7">
        <v>0</v>
      </c>
      <c r="G5748" s="7">
        <v>1.938651126119</v>
      </c>
    </row>
    <row r="5749" spans="1:7" x14ac:dyDescent="0.2">
      <c r="A5749" s="1" t="s">
        <v>5581</v>
      </c>
      <c r="B5749" s="6">
        <v>0</v>
      </c>
      <c r="C5749" s="6">
        <v>0</v>
      </c>
      <c r="D5749" s="6">
        <v>0</v>
      </c>
      <c r="E5749" s="6">
        <v>1.5722535324910001E-2</v>
      </c>
      <c r="F5749" s="6">
        <v>5.1349645840969996E-3</v>
      </c>
      <c r="G5749" s="6">
        <v>6.3098445168720003E-3</v>
      </c>
    </row>
    <row r="5750" spans="1:7" x14ac:dyDescent="0.2">
      <c r="B5750" s="7">
        <v>0</v>
      </c>
      <c r="C5750" s="7">
        <v>0</v>
      </c>
      <c r="D5750" s="7">
        <v>0</v>
      </c>
      <c r="E5750" s="7">
        <v>1.8586922732369999</v>
      </c>
      <c r="F5750" s="7">
        <v>1.517074543289</v>
      </c>
      <c r="G5750" s="7">
        <v>3.3757668165269998</v>
      </c>
    </row>
    <row r="5751" spans="1:7" x14ac:dyDescent="0.2">
      <c r="A5751" s="1" t="s">
        <v>5582</v>
      </c>
      <c r="B5751" s="6">
        <v>0</v>
      </c>
      <c r="C5751" s="6">
        <v>3.7431382488790001E-2</v>
      </c>
      <c r="D5751" s="6">
        <v>0</v>
      </c>
      <c r="E5751" s="6">
        <v>2.106683988448E-2</v>
      </c>
      <c r="F5751" s="6">
        <v>3.5727784498530001E-2</v>
      </c>
      <c r="G5751" s="6">
        <v>2.8480996833550001E-2</v>
      </c>
    </row>
    <row r="5752" spans="1:7" x14ac:dyDescent="0.2">
      <c r="B5752" s="7">
        <v>0</v>
      </c>
      <c r="C5752" s="7">
        <v>2.1914252628600002</v>
      </c>
      <c r="D5752" s="7">
        <v>0</v>
      </c>
      <c r="E5752" s="7">
        <v>2.4904871705240001</v>
      </c>
      <c r="F5752" s="7">
        <v>10.555420872559999</v>
      </c>
      <c r="G5752" s="7">
        <v>15.237333305949999</v>
      </c>
    </row>
    <row r="5753" spans="1:7" x14ac:dyDescent="0.2">
      <c r="A5753" s="1" t="s">
        <v>5583</v>
      </c>
      <c r="B5753" s="6">
        <v>0</v>
      </c>
      <c r="C5753" s="6">
        <v>1.1591594228940001E-2</v>
      </c>
      <c r="D5753" s="6">
        <v>5.4638960593470003E-2</v>
      </c>
      <c r="E5753" s="6">
        <v>3.3154736905779997E-2</v>
      </c>
      <c r="F5753" s="6">
        <v>2.2160838163409999E-2</v>
      </c>
      <c r="G5753" s="6">
        <v>2.6802564706180001E-2</v>
      </c>
    </row>
    <row r="5754" spans="1:7" x14ac:dyDescent="0.2">
      <c r="B5754" s="7">
        <v>0</v>
      </c>
      <c r="C5754" s="7">
        <v>0.678631424787</v>
      </c>
      <c r="D5754" s="7">
        <v>3.1940415682730001</v>
      </c>
      <c r="E5754" s="7">
        <v>3.9194984800169999</v>
      </c>
      <c r="F5754" s="7">
        <v>6.5472006447290001</v>
      </c>
      <c r="G5754" s="7">
        <v>14.339372117810001</v>
      </c>
    </row>
    <row r="5755" spans="1:7" x14ac:dyDescent="0.2">
      <c r="A5755" s="1" t="s">
        <v>5584</v>
      </c>
      <c r="B5755" s="6">
        <v>0.34617444944999998</v>
      </c>
      <c r="C5755" s="6">
        <v>9.1564639928769995E-3</v>
      </c>
      <c r="D5755" s="6">
        <v>8.2845775530259999E-2</v>
      </c>
      <c r="E5755" s="6">
        <v>6.780556856495E-2</v>
      </c>
      <c r="F5755" s="6">
        <v>3.2842958767810002E-2</v>
      </c>
      <c r="G5755" s="6">
        <v>4.598149965902E-2</v>
      </c>
    </row>
    <row r="5756" spans="1:7" x14ac:dyDescent="0.2">
      <c r="B5756" s="7">
        <v>1.5021120105970001</v>
      </c>
      <c r="C5756" s="7">
        <v>0.5360664014605</v>
      </c>
      <c r="D5756" s="7">
        <v>4.8429334658869996</v>
      </c>
      <c r="E5756" s="7">
        <v>8.0158628217210008</v>
      </c>
      <c r="F5756" s="7">
        <v>9.7031276179110009</v>
      </c>
      <c r="G5756" s="7">
        <v>24.600102317579999</v>
      </c>
    </row>
    <row r="5757" spans="1:7" x14ac:dyDescent="0.2">
      <c r="A5757" s="1" t="s">
        <v>5585</v>
      </c>
      <c r="B5757" s="6">
        <v>0</v>
      </c>
      <c r="C5757" s="6">
        <v>0</v>
      </c>
      <c r="D5757" s="6">
        <v>0</v>
      </c>
      <c r="E5757" s="6">
        <v>6.9281131706840004E-3</v>
      </c>
      <c r="F5757" s="6">
        <v>8.8383735479739996E-3</v>
      </c>
      <c r="G5757" s="6">
        <v>6.4116640598979998E-3</v>
      </c>
    </row>
    <row r="5758" spans="1:7" x14ac:dyDescent="0.2">
      <c r="B5758" s="7">
        <v>0</v>
      </c>
      <c r="C5758" s="7">
        <v>0</v>
      </c>
      <c r="D5758" s="7">
        <v>0</v>
      </c>
      <c r="E5758" s="7">
        <v>0.81903014700569998</v>
      </c>
      <c r="F5758" s="7">
        <v>2.6112101250399999</v>
      </c>
      <c r="G5758" s="7">
        <v>3.4302402720449998</v>
      </c>
    </row>
    <row r="5759" spans="1:7" x14ac:dyDescent="0.2">
      <c r="A5759" s="1" t="s">
        <v>5586</v>
      </c>
      <c r="B5759" s="6">
        <v>0</v>
      </c>
      <c r="C5759" s="6">
        <v>2.743424653449E-2</v>
      </c>
      <c r="D5759" s="6">
        <v>0</v>
      </c>
      <c r="E5759" s="6">
        <v>1.247764050069E-2</v>
      </c>
      <c r="F5759" s="6">
        <v>6.3439254732409996E-3</v>
      </c>
      <c r="G5759" s="6">
        <v>9.262575408656E-3</v>
      </c>
    </row>
    <row r="5760" spans="1:7" x14ac:dyDescent="0.2">
      <c r="B5760" s="7">
        <v>0</v>
      </c>
      <c r="C5760" s="7">
        <v>1.6061416096829999</v>
      </c>
      <c r="D5760" s="7">
        <v>0</v>
      </c>
      <c r="E5760" s="7">
        <v>1.4750861427619999</v>
      </c>
      <c r="F5760" s="7">
        <v>1.8742500911860001</v>
      </c>
      <c r="G5760" s="7">
        <v>4.9554778436309999</v>
      </c>
    </row>
    <row r="5761" spans="1:7" x14ac:dyDescent="0.2">
      <c r="A5761" s="1" t="s">
        <v>5587</v>
      </c>
      <c r="B5761" s="6">
        <v>0.1958162534606</v>
      </c>
      <c r="C5761" s="6">
        <v>0</v>
      </c>
      <c r="D5761" s="6">
        <v>1.199276459838E-2</v>
      </c>
      <c r="E5761" s="6">
        <v>1.0479095374879999E-2</v>
      </c>
      <c r="F5761" s="6">
        <v>1.551559495679E-2</v>
      </c>
      <c r="G5761" s="6">
        <v>1.3782234659580001E-2</v>
      </c>
    </row>
    <row r="5762" spans="1:7" x14ac:dyDescent="0.2">
      <c r="B5762" s="7">
        <v>0.84968127099099999</v>
      </c>
      <c r="C5762" s="7">
        <v>0</v>
      </c>
      <c r="D5762" s="7">
        <v>0.70106364084649997</v>
      </c>
      <c r="E5762" s="7">
        <v>1.2388214242360001</v>
      </c>
      <c r="F5762" s="7">
        <v>4.5839292068019999</v>
      </c>
      <c r="G5762" s="7">
        <v>7.3734955428760003</v>
      </c>
    </row>
    <row r="5763" spans="1:7" x14ac:dyDescent="0.2">
      <c r="A5763" s="1" t="s">
        <v>5588</v>
      </c>
      <c r="B5763" s="6">
        <v>0</v>
      </c>
      <c r="C5763" s="6">
        <v>0</v>
      </c>
      <c r="D5763" s="6">
        <v>0</v>
      </c>
      <c r="E5763" s="6">
        <v>0</v>
      </c>
      <c r="F5763" s="6">
        <v>3.836736679697E-3</v>
      </c>
      <c r="G5763" s="6">
        <v>2.1187400707690001E-3</v>
      </c>
    </row>
    <row r="5764" spans="1:7" x14ac:dyDescent="0.2">
      <c r="B5764" s="7">
        <v>0</v>
      </c>
      <c r="C5764" s="7">
        <v>0</v>
      </c>
      <c r="D5764" s="7">
        <v>0</v>
      </c>
      <c r="E5764" s="7">
        <v>0</v>
      </c>
      <c r="F5764" s="7">
        <v>1.1335259378610001</v>
      </c>
      <c r="G5764" s="7">
        <v>1.1335259378610001</v>
      </c>
    </row>
    <row r="5765" spans="1:7" x14ac:dyDescent="0.2">
      <c r="A5765" s="1" t="s">
        <v>5589</v>
      </c>
      <c r="B5765" s="6">
        <v>0</v>
      </c>
      <c r="C5765" s="6">
        <v>8.2819226828629994E-3</v>
      </c>
      <c r="D5765" s="6">
        <v>0</v>
      </c>
      <c r="E5765" s="6">
        <v>0</v>
      </c>
      <c r="F5765" s="6">
        <v>1.94596229478E-3</v>
      </c>
      <c r="G5765" s="6">
        <v>1.9809001765690002E-3</v>
      </c>
    </row>
    <row r="5766" spans="1:7" x14ac:dyDescent="0.2">
      <c r="B5766" s="7">
        <v>0</v>
      </c>
      <c r="C5766" s="7">
        <v>0.48486626422939999</v>
      </c>
      <c r="D5766" s="7">
        <v>0</v>
      </c>
      <c r="E5766" s="7">
        <v>0</v>
      </c>
      <c r="F5766" s="7">
        <v>0.5749153302351</v>
      </c>
      <c r="G5766" s="7">
        <v>1.0597815944640001</v>
      </c>
    </row>
    <row r="5767" spans="1:7" x14ac:dyDescent="0.2">
      <c r="A5767" s="1" t="s">
        <v>5590</v>
      </c>
      <c r="B5767" s="6">
        <v>0</v>
      </c>
      <c r="C5767" s="6">
        <v>0</v>
      </c>
      <c r="D5767" s="6">
        <v>0</v>
      </c>
      <c r="E5767" s="6">
        <v>2.74111690315E-2</v>
      </c>
      <c r="F5767" s="6">
        <v>1.286609169026E-2</v>
      </c>
      <c r="G5767" s="6">
        <v>1.3161986876540001E-2</v>
      </c>
    </row>
    <row r="5768" spans="1:7" x14ac:dyDescent="0.2">
      <c r="B5768" s="7">
        <v>0</v>
      </c>
      <c r="C5768" s="7">
        <v>0</v>
      </c>
      <c r="D5768" s="7">
        <v>0</v>
      </c>
      <c r="E5768" s="7">
        <v>3.2405033301800001</v>
      </c>
      <c r="F5768" s="7">
        <v>3.8011596487669999</v>
      </c>
      <c r="G5768" s="7">
        <v>7.0416629789470004</v>
      </c>
    </row>
    <row r="5769" spans="1:7" x14ac:dyDescent="0.2">
      <c r="A5769" s="1" t="s">
        <v>5591</v>
      </c>
      <c r="B5769" s="6">
        <v>0</v>
      </c>
      <c r="C5769" s="6">
        <v>5.1543633670269998E-2</v>
      </c>
      <c r="D5769" s="6">
        <v>2.1876228588309999E-2</v>
      </c>
      <c r="E5769" s="6">
        <v>2.6820868727970001E-2</v>
      </c>
      <c r="F5769" s="6">
        <v>3.7955296894279997E-2</v>
      </c>
      <c r="G5769" s="6">
        <v>3.4917175176429997E-2</v>
      </c>
    </row>
    <row r="5770" spans="1:7" x14ac:dyDescent="0.2">
      <c r="B5770" s="7">
        <v>0</v>
      </c>
      <c r="C5770" s="7">
        <v>3.0176288839579999</v>
      </c>
      <c r="D5770" s="7">
        <v>1.2788234386070001</v>
      </c>
      <c r="E5770" s="7">
        <v>3.1707189989389999</v>
      </c>
      <c r="F5770" s="7">
        <v>11.21351739789</v>
      </c>
      <c r="G5770" s="7">
        <v>18.680688719390002</v>
      </c>
    </row>
    <row r="5771" spans="1:7" x14ac:dyDescent="0.2">
      <c r="A5771" s="1" t="s">
        <v>5592</v>
      </c>
      <c r="B5771" s="6">
        <v>0</v>
      </c>
      <c r="C5771" s="6">
        <v>0</v>
      </c>
      <c r="D5771" s="6">
        <v>1.215536127859E-2</v>
      </c>
      <c r="E5771" s="6">
        <v>0</v>
      </c>
      <c r="F5771" s="6">
        <v>5.2685176702959996E-3</v>
      </c>
      <c r="G5771" s="6">
        <v>4.2375702300819999E-3</v>
      </c>
    </row>
    <row r="5772" spans="1:7" x14ac:dyDescent="0.2">
      <c r="B5772" s="7">
        <v>0</v>
      </c>
      <c r="C5772" s="7">
        <v>0</v>
      </c>
      <c r="D5772" s="7">
        <v>0.71056859024209995</v>
      </c>
      <c r="E5772" s="7">
        <v>0</v>
      </c>
      <c r="F5772" s="7">
        <v>1.556531482852</v>
      </c>
      <c r="G5772" s="7">
        <v>2.2671000730939999</v>
      </c>
    </row>
    <row r="5773" spans="1:7" x14ac:dyDescent="0.2">
      <c r="A5773" s="1" t="s">
        <v>5593</v>
      </c>
      <c r="B5773" s="6">
        <v>0</v>
      </c>
      <c r="C5773" s="6">
        <v>1.652300612118E-2</v>
      </c>
      <c r="D5773" s="6">
        <v>1.240986210389E-2</v>
      </c>
      <c r="E5773" s="6">
        <v>0</v>
      </c>
      <c r="F5773" s="6">
        <v>2.324099023933E-2</v>
      </c>
      <c r="G5773" s="6">
        <v>1.5998333628540001E-2</v>
      </c>
    </row>
    <row r="5774" spans="1:7" x14ac:dyDescent="0.2">
      <c r="B5774" s="7">
        <v>0</v>
      </c>
      <c r="C5774" s="7">
        <v>0.96734158945860005</v>
      </c>
      <c r="D5774" s="7">
        <v>0.72544600017700001</v>
      </c>
      <c r="E5774" s="7">
        <v>0</v>
      </c>
      <c r="F5774" s="7">
        <v>6.8663209016320002</v>
      </c>
      <c r="G5774" s="7">
        <v>8.5591084912670006</v>
      </c>
    </row>
    <row r="5775" spans="1:7" x14ac:dyDescent="0.2">
      <c r="A5775" s="1" t="s">
        <v>5594</v>
      </c>
      <c r="B5775" s="6">
        <v>0</v>
      </c>
      <c r="C5775" s="6">
        <v>3.5973502633509999E-2</v>
      </c>
      <c r="D5775" s="6">
        <v>2.7061682361839999E-2</v>
      </c>
      <c r="E5775" s="6">
        <v>1.701720780336E-2</v>
      </c>
      <c r="F5775" s="6">
        <v>2.3772584379720001E-2</v>
      </c>
      <c r="G5775" s="6">
        <v>2.3781580540859999E-2</v>
      </c>
    </row>
    <row r="5776" spans="1:7" x14ac:dyDescent="0.2">
      <c r="B5776" s="7">
        <v>0</v>
      </c>
      <c r="C5776" s="7">
        <v>2.1060734929640001</v>
      </c>
      <c r="D5776" s="7">
        <v>1.5819506343509999</v>
      </c>
      <c r="E5776" s="7">
        <v>2.0117463247840002</v>
      </c>
      <c r="F5776" s="7">
        <v>7.0233751372639999</v>
      </c>
      <c r="G5776" s="7">
        <v>12.72314558936</v>
      </c>
    </row>
    <row r="5777" spans="1:7" x14ac:dyDescent="0.2">
      <c r="A5777" s="1" t="s">
        <v>5595</v>
      </c>
      <c r="B5777" s="6">
        <v>0</v>
      </c>
      <c r="C5777" s="6">
        <v>4.074423904123E-2</v>
      </c>
      <c r="D5777" s="6">
        <v>0</v>
      </c>
      <c r="E5777" s="6">
        <v>5.3134199250820004E-3</v>
      </c>
      <c r="F5777" s="6">
        <v>2.4524145497660001E-2</v>
      </c>
      <c r="G5777" s="6">
        <v>1.9175583363260001E-2</v>
      </c>
    </row>
    <row r="5778" spans="1:7" x14ac:dyDescent="0.2">
      <c r="B5778" s="7">
        <v>0</v>
      </c>
      <c r="C5778" s="7">
        <v>2.3853768900390002</v>
      </c>
      <c r="D5778" s="7">
        <v>0</v>
      </c>
      <c r="E5778" s="7">
        <v>0.62814376658240001</v>
      </c>
      <c r="F5778" s="7">
        <v>7.2454164427240002</v>
      </c>
      <c r="G5778" s="7">
        <v>10.25893709935</v>
      </c>
    </row>
    <row r="5779" spans="1:7" x14ac:dyDescent="0.2">
      <c r="A5779" s="1" t="s">
        <v>5596</v>
      </c>
      <c r="B5779" s="6">
        <v>0</v>
      </c>
      <c r="C5779" s="6">
        <v>0</v>
      </c>
      <c r="D5779" s="6">
        <v>0</v>
      </c>
      <c r="E5779" s="6">
        <v>7.1506522934579996E-3</v>
      </c>
      <c r="F5779" s="6">
        <v>3.0917201457499998E-3</v>
      </c>
      <c r="G5779" s="6">
        <v>3.287395366807E-3</v>
      </c>
    </row>
    <row r="5780" spans="1:7" x14ac:dyDescent="0.2">
      <c r="B5780" s="7">
        <v>0</v>
      </c>
      <c r="C5780" s="7">
        <v>0</v>
      </c>
      <c r="D5780" s="7">
        <v>0</v>
      </c>
      <c r="E5780" s="7">
        <v>0.84533835617459996</v>
      </c>
      <c r="F5780" s="7">
        <v>0.91341816506740003</v>
      </c>
      <c r="G5780" s="7">
        <v>1.758756521242</v>
      </c>
    </row>
    <row r="5781" spans="1:7" x14ac:dyDescent="0.2">
      <c r="A5781" s="1" t="s">
        <v>5597</v>
      </c>
      <c r="B5781" s="6">
        <v>0</v>
      </c>
      <c r="C5781" s="6">
        <v>0</v>
      </c>
      <c r="D5781" s="6">
        <v>0</v>
      </c>
      <c r="E5781" s="6">
        <v>7.8549323765369997E-3</v>
      </c>
      <c r="F5781" s="6">
        <v>1.287099523656E-2</v>
      </c>
      <c r="G5781" s="6">
        <v>8.8433748459789997E-3</v>
      </c>
    </row>
    <row r="5782" spans="1:7" x14ac:dyDescent="0.2">
      <c r="B5782" s="7">
        <v>0</v>
      </c>
      <c r="C5782" s="7">
        <v>0</v>
      </c>
      <c r="D5782" s="7">
        <v>0</v>
      </c>
      <c r="E5782" s="7">
        <v>0.92859718953460002</v>
      </c>
      <c r="F5782" s="7">
        <v>3.802608353064</v>
      </c>
      <c r="G5782" s="7">
        <v>4.7312055425989996</v>
      </c>
    </row>
    <row r="5783" spans="1:7" x14ac:dyDescent="0.2">
      <c r="A5783" s="1" t="s">
        <v>5598</v>
      </c>
      <c r="B5783" s="6">
        <v>0</v>
      </c>
      <c r="C5783" s="6">
        <v>0</v>
      </c>
      <c r="D5783" s="6">
        <v>0</v>
      </c>
      <c r="E5783" s="6">
        <v>0</v>
      </c>
      <c r="F5783" s="6">
        <v>2.4554755961470002E-3</v>
      </c>
      <c r="G5783" s="6">
        <v>1.355973832107E-3</v>
      </c>
    </row>
    <row r="5784" spans="1:7" x14ac:dyDescent="0.2">
      <c r="B5784" s="7">
        <v>0</v>
      </c>
      <c r="C5784" s="7">
        <v>0</v>
      </c>
      <c r="D5784" s="7">
        <v>0</v>
      </c>
      <c r="E5784" s="7">
        <v>0</v>
      </c>
      <c r="F5784" s="7">
        <v>0.72544600017700001</v>
      </c>
      <c r="G5784" s="7">
        <v>0.72544600017700001</v>
      </c>
    </row>
    <row r="5785" spans="1:7" x14ac:dyDescent="0.2">
      <c r="A5785" s="1" t="s">
        <v>5599</v>
      </c>
      <c r="B5785" s="6">
        <v>0</v>
      </c>
      <c r="C5785" s="6">
        <v>0</v>
      </c>
      <c r="D5785" s="6">
        <v>0</v>
      </c>
      <c r="E5785" s="6">
        <v>8.4404219509770003E-3</v>
      </c>
      <c r="F5785" s="6">
        <v>3.1032438286999999E-2</v>
      </c>
      <c r="G5785" s="6">
        <v>1.9001943995310001E-2</v>
      </c>
    </row>
    <row r="5786" spans="1:7" x14ac:dyDescent="0.2">
      <c r="B5786" s="7">
        <v>0</v>
      </c>
      <c r="C5786" s="7">
        <v>0</v>
      </c>
      <c r="D5786" s="7">
        <v>0</v>
      </c>
      <c r="E5786" s="7">
        <v>0.99781280429289998</v>
      </c>
      <c r="F5786" s="7">
        <v>9.1682272331959993</v>
      </c>
      <c r="G5786" s="7">
        <v>10.166040037489999</v>
      </c>
    </row>
    <row r="5787" spans="1:7" x14ac:dyDescent="0.2">
      <c r="A5787" s="1" t="s">
        <v>5600</v>
      </c>
      <c r="B5787" s="6">
        <v>0</v>
      </c>
      <c r="C5787" s="6">
        <v>0.15857676449249999</v>
      </c>
      <c r="D5787" s="6">
        <v>5.517571746595E-2</v>
      </c>
      <c r="E5787" s="6">
        <v>9.1754285382420003E-2</v>
      </c>
      <c r="F5787" s="6">
        <v>9.3951400769060001E-2</v>
      </c>
      <c r="G5787" s="6">
        <v>9.5539009945249997E-2</v>
      </c>
    </row>
    <row r="5788" spans="1:7" x14ac:dyDescent="0.2">
      <c r="B5788" s="7">
        <v>0</v>
      </c>
      <c r="C5788" s="7">
        <v>9.2838977538579996</v>
      </c>
      <c r="D5788" s="7">
        <v>3.2254188811670002</v>
      </c>
      <c r="E5788" s="7">
        <v>10.847040744539999</v>
      </c>
      <c r="F5788" s="7">
        <v>27.757012941149998</v>
      </c>
      <c r="G5788" s="7">
        <v>51.113370320709997</v>
      </c>
    </row>
    <row r="5789" spans="1:7" x14ac:dyDescent="0.2">
      <c r="A5789" s="1" t="s">
        <v>5601</v>
      </c>
      <c r="B5789" s="6">
        <v>0</v>
      </c>
      <c r="C5789" s="6">
        <v>0</v>
      </c>
      <c r="D5789" s="6">
        <v>0</v>
      </c>
      <c r="E5789" s="6">
        <v>1.31412719168E-2</v>
      </c>
      <c r="F5789" s="6">
        <v>0</v>
      </c>
      <c r="G5789" s="6">
        <v>2.9038122571079998E-3</v>
      </c>
    </row>
    <row r="5790" spans="1:7" x14ac:dyDescent="0.2">
      <c r="B5790" s="7">
        <v>0</v>
      </c>
      <c r="C5790" s="7">
        <v>0</v>
      </c>
      <c r="D5790" s="7">
        <v>0</v>
      </c>
      <c r="E5790" s="7">
        <v>1.553539557553</v>
      </c>
      <c r="F5790" s="7">
        <v>0</v>
      </c>
      <c r="G5790" s="7">
        <v>1.553539557553</v>
      </c>
    </row>
    <row r="5791" spans="1:7" x14ac:dyDescent="0.2">
      <c r="A5791" s="1" t="s">
        <v>5602</v>
      </c>
      <c r="B5791" s="6">
        <v>0.23137257912449999</v>
      </c>
      <c r="C5791" s="6">
        <v>3.250382631017E-2</v>
      </c>
      <c r="D5791" s="6">
        <v>6.0886913112809998E-2</v>
      </c>
      <c r="E5791" s="6">
        <v>1.653397795221E-2</v>
      </c>
      <c r="F5791" s="6">
        <v>3.6911641758319999E-2</v>
      </c>
      <c r="G5791" s="6">
        <v>3.6123338773460002E-2</v>
      </c>
    </row>
    <row r="5792" spans="1:7" x14ac:dyDescent="0.2">
      <c r="B5792" s="7">
        <v>1.003966441133</v>
      </c>
      <c r="C5792" s="7">
        <v>1.902940831455</v>
      </c>
      <c r="D5792" s="7">
        <v>3.5592794836100001</v>
      </c>
      <c r="E5792" s="7">
        <v>1.9546196863659999</v>
      </c>
      <c r="F5792" s="7">
        <v>10.905179801239999</v>
      </c>
      <c r="G5792" s="7">
        <v>19.325986243799999</v>
      </c>
    </row>
    <row r="5793" spans="1:7" x14ac:dyDescent="0.2">
      <c r="A5793" s="1" t="s">
        <v>5603</v>
      </c>
      <c r="B5793" s="6">
        <v>0</v>
      </c>
      <c r="C5793" s="6">
        <v>1.212221256319E-2</v>
      </c>
      <c r="D5793" s="6">
        <v>2.657566748934E-2</v>
      </c>
      <c r="E5793" s="6">
        <v>2.3735790768850001E-2</v>
      </c>
      <c r="F5793" s="6">
        <v>4.783093611163E-3</v>
      </c>
      <c r="G5793" s="6">
        <v>1.211656074802E-2</v>
      </c>
    </row>
    <row r="5794" spans="1:7" x14ac:dyDescent="0.2">
      <c r="B5794" s="7">
        <v>0</v>
      </c>
      <c r="C5794" s="7">
        <v>0.70969654569090002</v>
      </c>
      <c r="D5794" s="7">
        <v>1.553539557553</v>
      </c>
      <c r="E5794" s="7">
        <v>2.8060061554660001</v>
      </c>
      <c r="F5794" s="7">
        <v>1.4131177414809999</v>
      </c>
      <c r="G5794" s="7">
        <v>6.4823600001920001</v>
      </c>
    </row>
    <row r="5795" spans="1:7" x14ac:dyDescent="0.2">
      <c r="A5795" s="1" t="s">
        <v>5604</v>
      </c>
      <c r="B5795" s="6">
        <v>0</v>
      </c>
      <c r="C5795" s="6">
        <v>0</v>
      </c>
      <c r="D5795" s="6">
        <v>0</v>
      </c>
      <c r="E5795" s="6">
        <v>7.8161718334480001E-3</v>
      </c>
      <c r="F5795" s="6">
        <v>0</v>
      </c>
      <c r="G5795" s="6">
        <v>1.7271308072250001E-3</v>
      </c>
    </row>
    <row r="5796" spans="1:7" x14ac:dyDescent="0.2">
      <c r="B5796" s="7">
        <v>0</v>
      </c>
      <c r="C5796" s="7">
        <v>0</v>
      </c>
      <c r="D5796" s="7">
        <v>0</v>
      </c>
      <c r="E5796" s="7">
        <v>0.92401498186539999</v>
      </c>
      <c r="F5796" s="7">
        <v>0</v>
      </c>
      <c r="G5796" s="7">
        <v>0.92401498186539999</v>
      </c>
    </row>
    <row r="5797" spans="1:7" x14ac:dyDescent="0.2">
      <c r="A5797" s="1" t="s">
        <v>5605</v>
      </c>
      <c r="B5797" s="6">
        <v>0</v>
      </c>
      <c r="C5797" s="6">
        <v>2.6504468544460001E-2</v>
      </c>
      <c r="D5797" s="6">
        <v>9.3825743877079995E-2</v>
      </c>
      <c r="E5797" s="6">
        <v>5.9081317605829999E-2</v>
      </c>
      <c r="F5797" s="6">
        <v>0.1004003636777</v>
      </c>
      <c r="G5797" s="6">
        <v>8.1651011240629998E-2</v>
      </c>
    </row>
    <row r="5798" spans="1:7" x14ac:dyDescent="0.2">
      <c r="B5798" s="7">
        <v>0</v>
      </c>
      <c r="C5798" s="7">
        <v>1.5517076336790001</v>
      </c>
      <c r="D5798" s="7">
        <v>5.4847918566239997</v>
      </c>
      <c r="E5798" s="7">
        <v>6.9844962187900004</v>
      </c>
      <c r="F5798" s="7">
        <v>29.662295304650002</v>
      </c>
      <c r="G5798" s="7">
        <v>43.683291013740003</v>
      </c>
    </row>
    <row r="5799" spans="1:7" x14ac:dyDescent="0.2">
      <c r="A5799" s="1" t="s">
        <v>5606</v>
      </c>
      <c r="B5799" s="6">
        <v>0</v>
      </c>
      <c r="C5799" s="6">
        <v>1.5183683638629999E-2</v>
      </c>
      <c r="D5799" s="6">
        <v>5.8640590558840001E-2</v>
      </c>
      <c r="E5799" s="6">
        <v>0</v>
      </c>
      <c r="F5799" s="6">
        <v>7.5731315531189997E-3</v>
      </c>
      <c r="G5799" s="6">
        <v>1.2251034348170001E-2</v>
      </c>
    </row>
    <row r="5800" spans="1:7" x14ac:dyDescent="0.2">
      <c r="B5800" s="7">
        <v>0</v>
      </c>
      <c r="C5800" s="7">
        <v>0.88893077670709997</v>
      </c>
      <c r="D5800" s="7">
        <v>3.427965718941</v>
      </c>
      <c r="E5800" s="7">
        <v>0</v>
      </c>
      <c r="F5800" s="7">
        <v>2.2374068806239999</v>
      </c>
      <c r="G5800" s="7">
        <v>6.5543033762720002</v>
      </c>
    </row>
    <row r="5801" spans="1:7" x14ac:dyDescent="0.2">
      <c r="A5801" s="1" t="s">
        <v>5607</v>
      </c>
      <c r="B5801" s="6">
        <v>0</v>
      </c>
      <c r="C5801" s="6">
        <v>0</v>
      </c>
      <c r="D5801" s="6">
        <v>0</v>
      </c>
      <c r="E5801" s="6">
        <v>1.1449300606509999E-2</v>
      </c>
      <c r="F5801" s="6">
        <v>8.5651469018970007E-3</v>
      </c>
      <c r="G5801" s="6">
        <v>7.2598233716640002E-3</v>
      </c>
    </row>
    <row r="5802" spans="1:7" x14ac:dyDescent="0.2">
      <c r="B5802" s="7">
        <v>0</v>
      </c>
      <c r="C5802" s="7">
        <v>0</v>
      </c>
      <c r="D5802" s="7">
        <v>0</v>
      </c>
      <c r="E5802" s="7">
        <v>1.3535174913920001</v>
      </c>
      <c r="F5802" s="7">
        <v>2.530488012448</v>
      </c>
      <c r="G5802" s="7">
        <v>3.8840055038400001</v>
      </c>
    </row>
    <row r="5803" spans="1:7" x14ac:dyDescent="0.2">
      <c r="A5803" s="1" t="s">
        <v>5608</v>
      </c>
      <c r="B5803" s="6">
        <v>0</v>
      </c>
      <c r="C5803" s="6">
        <v>0</v>
      </c>
      <c r="D5803" s="6">
        <v>0</v>
      </c>
      <c r="E5803" s="6">
        <v>0</v>
      </c>
      <c r="F5803" s="6">
        <v>3.1094956366790002E-3</v>
      </c>
      <c r="G5803" s="6">
        <v>1.7171397349669999E-3</v>
      </c>
    </row>
    <row r="5804" spans="1:7" x14ac:dyDescent="0.2">
      <c r="B5804" s="7">
        <v>0</v>
      </c>
      <c r="C5804" s="7">
        <v>0</v>
      </c>
      <c r="D5804" s="7">
        <v>0</v>
      </c>
      <c r="E5804" s="7">
        <v>0</v>
      </c>
      <c r="F5804" s="7">
        <v>0.91866975820730001</v>
      </c>
      <c r="G5804" s="7">
        <v>0.91866975820730001</v>
      </c>
    </row>
    <row r="5805" spans="1:7" x14ac:dyDescent="0.2">
      <c r="A5805" s="1" t="s">
        <v>5609</v>
      </c>
      <c r="B5805" s="6">
        <v>0</v>
      </c>
      <c r="C5805" s="6">
        <v>0</v>
      </c>
      <c r="D5805" s="6">
        <v>1.8125942820509999E-2</v>
      </c>
      <c r="E5805" s="6">
        <v>0</v>
      </c>
      <c r="F5805" s="6">
        <v>2.4906103128690001E-3</v>
      </c>
      <c r="G5805" s="6">
        <v>3.3559221967059999E-3</v>
      </c>
    </row>
    <row r="5806" spans="1:7" x14ac:dyDescent="0.2">
      <c r="B5806" s="7">
        <v>0</v>
      </c>
      <c r="C5806" s="7">
        <v>0</v>
      </c>
      <c r="D5806" s="7">
        <v>1.0595921702019999</v>
      </c>
      <c r="E5806" s="7">
        <v>0</v>
      </c>
      <c r="F5806" s="7">
        <v>0.73582620503539997</v>
      </c>
      <c r="G5806" s="7">
        <v>1.795418375238</v>
      </c>
    </row>
    <row r="5807" spans="1:7" x14ac:dyDescent="0.2">
      <c r="A5807" s="1" t="s">
        <v>5610</v>
      </c>
      <c r="B5807" s="6">
        <v>0</v>
      </c>
      <c r="C5807" s="6">
        <v>9.9832239556779997E-3</v>
      </c>
      <c r="D5807" s="6">
        <v>3.0911749757280001E-2</v>
      </c>
      <c r="E5807" s="6">
        <v>1.217555425163E-2</v>
      </c>
      <c r="F5807" s="6">
        <v>1.6819396881199999E-2</v>
      </c>
      <c r="G5807" s="6">
        <v>1.6448565676360001E-2</v>
      </c>
    </row>
    <row r="5808" spans="1:7" x14ac:dyDescent="0.2">
      <c r="B5808" s="7">
        <v>0</v>
      </c>
      <c r="C5808" s="7">
        <v>0.58446917336850002</v>
      </c>
      <c r="D5808" s="7">
        <v>1.807014859001</v>
      </c>
      <c r="E5808" s="7">
        <v>1.439374003125</v>
      </c>
      <c r="F5808" s="7">
        <v>4.9691246013599999</v>
      </c>
      <c r="G5808" s="7">
        <v>8.7999826368550007</v>
      </c>
    </row>
    <row r="5809" spans="1:7" x14ac:dyDescent="0.2">
      <c r="A5809" s="1" t="s">
        <v>5611</v>
      </c>
      <c r="B5809" s="6">
        <v>0</v>
      </c>
      <c r="C5809" s="6">
        <v>0</v>
      </c>
      <c r="D5809" s="6">
        <v>1.5206518963709999E-2</v>
      </c>
      <c r="E5809" s="6">
        <v>0</v>
      </c>
      <c r="F5809" s="6">
        <v>3.630723724346E-3</v>
      </c>
      <c r="G5809" s="6">
        <v>3.666527519073E-3</v>
      </c>
    </row>
    <row r="5810" spans="1:7" x14ac:dyDescent="0.2">
      <c r="B5810" s="7">
        <v>0</v>
      </c>
      <c r="C5810" s="7">
        <v>0</v>
      </c>
      <c r="D5810" s="7">
        <v>0.88893077670709997</v>
      </c>
      <c r="E5810" s="7">
        <v>0</v>
      </c>
      <c r="F5810" s="7">
        <v>1.0726614459970001</v>
      </c>
      <c r="G5810" s="7">
        <v>1.9615922227039999</v>
      </c>
    </row>
    <row r="5811" spans="1:7" x14ac:dyDescent="0.2">
      <c r="A5811" s="1" t="s">
        <v>5612</v>
      </c>
      <c r="B5811" s="6">
        <v>0</v>
      </c>
      <c r="C5811" s="6">
        <v>3.463584544494E-2</v>
      </c>
      <c r="D5811" s="6">
        <v>0</v>
      </c>
      <c r="E5811" s="6">
        <v>2.923414395134E-2</v>
      </c>
      <c r="F5811" s="6">
        <v>1.4972574944820001E-2</v>
      </c>
      <c r="G5811" s="6">
        <v>1.851826525802E-2</v>
      </c>
    </row>
    <row r="5812" spans="1:7" x14ac:dyDescent="0.2">
      <c r="B5812" s="7">
        <v>0</v>
      </c>
      <c r="C5812" s="7">
        <v>2.0277601750700001</v>
      </c>
      <c r="D5812" s="7">
        <v>0</v>
      </c>
      <c r="E5812" s="7">
        <v>3.4560124276500002</v>
      </c>
      <c r="F5812" s="7">
        <v>4.4234993103209996</v>
      </c>
      <c r="G5812" s="7">
        <v>9.9072719130410007</v>
      </c>
    </row>
    <row r="5813" spans="1:7" x14ac:dyDescent="0.2">
      <c r="A5813" s="1" t="s">
        <v>5613</v>
      </c>
      <c r="B5813" s="6">
        <v>0</v>
      </c>
      <c r="C5813" s="6">
        <v>3.975287129868E-2</v>
      </c>
      <c r="D5813" s="6">
        <v>0</v>
      </c>
      <c r="E5813" s="6">
        <v>2.3270170964960001E-2</v>
      </c>
      <c r="F5813" s="6">
        <v>4.0501022899259997E-2</v>
      </c>
      <c r="G5813" s="6">
        <v>3.1857804619019998E-2</v>
      </c>
    </row>
    <row r="5814" spans="1:7" x14ac:dyDescent="0.2">
      <c r="B5814" s="7">
        <v>0</v>
      </c>
      <c r="C5814" s="7">
        <v>2.3273371337870001</v>
      </c>
      <c r="D5814" s="7">
        <v>0</v>
      </c>
      <c r="E5814" s="7">
        <v>2.750961347878</v>
      </c>
      <c r="F5814" s="7">
        <v>11.96562698951</v>
      </c>
      <c r="G5814" s="7">
        <v>17.04392547118</v>
      </c>
    </row>
    <row r="5815" spans="1:7" x14ac:dyDescent="0.2">
      <c r="A5815" s="1" t="s">
        <v>5614</v>
      </c>
      <c r="B5815" s="6">
        <v>0</v>
      </c>
      <c r="C5815" s="6">
        <v>4.0448781658170001E-2</v>
      </c>
      <c r="D5815" s="6">
        <v>1.282007108894E-2</v>
      </c>
      <c r="E5815" s="6">
        <v>0</v>
      </c>
      <c r="F5815" s="6">
        <v>1.123252376558E-2</v>
      </c>
      <c r="G5815" s="6">
        <v>1.2029987144269999E-2</v>
      </c>
    </row>
    <row r="5816" spans="1:7" x14ac:dyDescent="0.2">
      <c r="B5816" s="7">
        <v>0</v>
      </c>
      <c r="C5816" s="7">
        <v>2.3680792982779999</v>
      </c>
      <c r="D5816" s="7">
        <v>0.74942567577279995</v>
      </c>
      <c r="E5816" s="7">
        <v>0</v>
      </c>
      <c r="F5816" s="7">
        <v>3.3185381481360001</v>
      </c>
      <c r="G5816" s="7">
        <v>6.4360431221869998</v>
      </c>
    </row>
    <row r="5817" spans="1:7" x14ac:dyDescent="0.2">
      <c r="A5817" s="1" t="s">
        <v>5615</v>
      </c>
      <c r="B5817" s="6">
        <v>0</v>
      </c>
      <c r="C5817" s="6">
        <v>0</v>
      </c>
      <c r="D5817" s="6">
        <v>0</v>
      </c>
      <c r="E5817" s="6">
        <v>1.334743195279E-2</v>
      </c>
      <c r="F5817" s="6">
        <v>1.695414829168E-3</v>
      </c>
      <c r="G5817" s="6">
        <v>3.8856168512400001E-3</v>
      </c>
    </row>
    <row r="5818" spans="1:7" x14ac:dyDescent="0.2">
      <c r="B5818" s="7">
        <v>0</v>
      </c>
      <c r="C5818" s="7">
        <v>0</v>
      </c>
      <c r="D5818" s="7">
        <v>0</v>
      </c>
      <c r="E5818" s="7">
        <v>1.577911458015</v>
      </c>
      <c r="F5818" s="7">
        <v>0.50089355739899999</v>
      </c>
      <c r="G5818" s="7">
        <v>2.0788050154139999</v>
      </c>
    </row>
    <row r="5819" spans="1:7" x14ac:dyDescent="0.2">
      <c r="A5819" s="1" t="s">
        <v>5616</v>
      </c>
      <c r="B5819" s="6">
        <v>0</v>
      </c>
      <c r="C5819" s="6">
        <v>3.773824306114E-2</v>
      </c>
      <c r="D5819" s="6">
        <v>0</v>
      </c>
      <c r="E5819" s="6">
        <v>0</v>
      </c>
      <c r="F5819" s="6">
        <v>2.6396674729390001E-3</v>
      </c>
      <c r="G5819" s="6">
        <v>5.5873908894719998E-3</v>
      </c>
    </row>
    <row r="5820" spans="1:7" x14ac:dyDescent="0.2">
      <c r="B5820" s="7">
        <v>0</v>
      </c>
      <c r="C5820" s="7">
        <v>2.2093904558539998</v>
      </c>
      <c r="D5820" s="7">
        <v>0</v>
      </c>
      <c r="E5820" s="7">
        <v>0</v>
      </c>
      <c r="F5820" s="7">
        <v>0.7798636700139</v>
      </c>
      <c r="G5820" s="7">
        <v>2.9892541258679999</v>
      </c>
    </row>
    <row r="5821" spans="1:7" x14ac:dyDescent="0.2">
      <c r="A5821" s="1" t="s">
        <v>5617</v>
      </c>
      <c r="B5821" s="6">
        <v>0</v>
      </c>
      <c r="C5821" s="6">
        <v>0</v>
      </c>
      <c r="D5821" s="6">
        <v>1.7274766966099999E-2</v>
      </c>
      <c r="E5821" s="6">
        <v>1.011254405293E-2</v>
      </c>
      <c r="F5821" s="6">
        <v>0</v>
      </c>
      <c r="G5821" s="6">
        <v>4.1220993053829999E-3</v>
      </c>
    </row>
    <row r="5822" spans="1:7" x14ac:dyDescent="0.2">
      <c r="B5822" s="7">
        <v>0</v>
      </c>
      <c r="C5822" s="7">
        <v>0</v>
      </c>
      <c r="D5822" s="7">
        <v>1.009834798697</v>
      </c>
      <c r="E5822" s="7">
        <v>1.1954883296829999</v>
      </c>
      <c r="F5822" s="7">
        <v>0</v>
      </c>
      <c r="G5822" s="7">
        <v>2.2053231283799999</v>
      </c>
    </row>
    <row r="5823" spans="1:7" x14ac:dyDescent="0.2">
      <c r="A5823" s="1" t="s">
        <v>5618</v>
      </c>
      <c r="B5823" s="6">
        <v>0</v>
      </c>
      <c r="C5823" s="6">
        <v>0</v>
      </c>
      <c r="D5823" s="6">
        <v>0</v>
      </c>
      <c r="E5823" s="6">
        <v>0</v>
      </c>
      <c r="F5823" s="6">
        <v>5.0852509617620003E-3</v>
      </c>
      <c r="G5823" s="6">
        <v>2.8082002707179999E-3</v>
      </c>
    </row>
    <row r="5824" spans="1:7" x14ac:dyDescent="0.2">
      <c r="B5824" s="7">
        <v>0</v>
      </c>
      <c r="C5824" s="7">
        <v>0</v>
      </c>
      <c r="D5824" s="7">
        <v>0</v>
      </c>
      <c r="E5824" s="7">
        <v>0</v>
      </c>
      <c r="F5824" s="7">
        <v>1.502387144834</v>
      </c>
      <c r="G5824" s="7">
        <v>1.502387144834</v>
      </c>
    </row>
    <row r="5825" spans="1:7" x14ac:dyDescent="0.2">
      <c r="A5825" s="1" t="s">
        <v>5619</v>
      </c>
      <c r="B5825" s="6">
        <v>0</v>
      </c>
      <c r="C5825" s="6">
        <v>0</v>
      </c>
      <c r="D5825" s="6">
        <v>0</v>
      </c>
      <c r="E5825" s="6">
        <v>0</v>
      </c>
      <c r="F5825" s="6">
        <v>4.1931388062719996E-3</v>
      </c>
      <c r="G5825" s="6">
        <v>2.3155540639930002E-3</v>
      </c>
    </row>
    <row r="5826" spans="1:7" x14ac:dyDescent="0.2">
      <c r="B5826" s="7">
        <v>0</v>
      </c>
      <c r="C5826" s="7">
        <v>0</v>
      </c>
      <c r="D5826" s="7">
        <v>0</v>
      </c>
      <c r="E5826" s="7">
        <v>0</v>
      </c>
      <c r="F5826" s="7">
        <v>1.2388214242360001</v>
      </c>
      <c r="G5826" s="7">
        <v>1.2388214242360001</v>
      </c>
    </row>
    <row r="5827" spans="1:7" x14ac:dyDescent="0.2">
      <c r="A5827" s="1" t="s">
        <v>5620</v>
      </c>
      <c r="B5827" s="6">
        <v>0</v>
      </c>
      <c r="C5827" s="6">
        <v>0</v>
      </c>
      <c r="D5827" s="6">
        <v>0</v>
      </c>
      <c r="E5827" s="6">
        <v>0</v>
      </c>
      <c r="F5827" s="6">
        <v>4.2788961928060002E-3</v>
      </c>
      <c r="G5827" s="6">
        <v>2.3629113955960001E-3</v>
      </c>
    </row>
    <row r="5828" spans="1:7" x14ac:dyDescent="0.2">
      <c r="B5828" s="7">
        <v>0</v>
      </c>
      <c r="C5828" s="7">
        <v>0</v>
      </c>
      <c r="D5828" s="7">
        <v>0</v>
      </c>
      <c r="E5828" s="7">
        <v>0</v>
      </c>
      <c r="F5828" s="7">
        <v>1.264157596644</v>
      </c>
      <c r="G5828" s="7">
        <v>1.264157596644</v>
      </c>
    </row>
    <row r="5829" spans="1:7" x14ac:dyDescent="0.2">
      <c r="A5829" s="1" t="s">
        <v>5621</v>
      </c>
      <c r="B5829" s="6">
        <v>0</v>
      </c>
      <c r="C5829" s="6">
        <v>0</v>
      </c>
      <c r="D5829" s="6">
        <v>2.0387290087299999E-2</v>
      </c>
      <c r="E5829" s="6">
        <v>0</v>
      </c>
      <c r="F5829" s="6">
        <v>0</v>
      </c>
      <c r="G5829" s="6">
        <v>2.2276340892839999E-3</v>
      </c>
    </row>
    <row r="5830" spans="1:7" x14ac:dyDescent="0.2">
      <c r="B5830" s="7">
        <v>0</v>
      </c>
      <c r="C5830" s="7">
        <v>0</v>
      </c>
      <c r="D5830" s="7">
        <v>1.191784237767</v>
      </c>
      <c r="E5830" s="7">
        <v>0</v>
      </c>
      <c r="F5830" s="7">
        <v>0</v>
      </c>
      <c r="G5830" s="7">
        <v>1.191784237767</v>
      </c>
    </row>
    <row r="5831" spans="1:7" x14ac:dyDescent="0.2">
      <c r="A5831" s="1" t="s">
        <v>5622</v>
      </c>
      <c r="B5831" s="6">
        <v>0</v>
      </c>
      <c r="C5831" s="6">
        <v>0</v>
      </c>
      <c r="D5831" s="6">
        <v>0</v>
      </c>
      <c r="E5831" s="6">
        <v>0</v>
      </c>
      <c r="F5831" s="6">
        <v>2.4403270264000002E-3</v>
      </c>
      <c r="G5831" s="6">
        <v>1.3476084204509999E-3</v>
      </c>
    </row>
    <row r="5832" spans="1:7" x14ac:dyDescent="0.2">
      <c r="B5832" s="7">
        <v>0</v>
      </c>
      <c r="C5832" s="7">
        <v>0</v>
      </c>
      <c r="D5832" s="7">
        <v>0</v>
      </c>
      <c r="E5832" s="7">
        <v>0</v>
      </c>
      <c r="F5832" s="7">
        <v>0.72097050494140003</v>
      </c>
      <c r="G5832" s="7">
        <v>0.72097050494140003</v>
      </c>
    </row>
    <row r="5833" spans="1:7" x14ac:dyDescent="0.2">
      <c r="A5833" s="1" t="s">
        <v>5623</v>
      </c>
      <c r="B5833" s="6">
        <v>0</v>
      </c>
      <c r="C5833" s="6">
        <v>3.9437304261279997E-2</v>
      </c>
      <c r="D5833" s="6">
        <v>0</v>
      </c>
      <c r="E5833" s="6">
        <v>1.9917610110879998E-2</v>
      </c>
      <c r="F5833" s="6">
        <v>6.6577666005059998E-3</v>
      </c>
      <c r="G5833" s="6">
        <v>1.239338446155E-2</v>
      </c>
    </row>
    <row r="5834" spans="1:7" x14ac:dyDescent="0.2">
      <c r="B5834" s="7">
        <v>0</v>
      </c>
      <c r="C5834" s="7">
        <v>2.3088622196399999</v>
      </c>
      <c r="D5834" s="7">
        <v>0</v>
      </c>
      <c r="E5834" s="7">
        <v>2.3546271163910002</v>
      </c>
      <c r="F5834" s="7">
        <v>1.9669713508969999</v>
      </c>
      <c r="G5834" s="7">
        <v>6.6304606869280001</v>
      </c>
    </row>
    <row r="5835" spans="1:7" x14ac:dyDescent="0.2">
      <c r="A5835" s="1" t="s">
        <v>5624</v>
      </c>
      <c r="B5835" s="6">
        <v>0</v>
      </c>
      <c r="C5835" s="6">
        <v>0</v>
      </c>
      <c r="D5835" s="6">
        <v>0</v>
      </c>
      <c r="E5835" s="6">
        <v>7.6439314707149996E-3</v>
      </c>
      <c r="F5835" s="6">
        <v>4.331743345105E-3</v>
      </c>
      <c r="G5835" s="6">
        <v>4.0811659345100001E-3</v>
      </c>
    </row>
    <row r="5836" spans="1:7" x14ac:dyDescent="0.2">
      <c r="B5836" s="7">
        <v>0</v>
      </c>
      <c r="C5836" s="7">
        <v>0</v>
      </c>
      <c r="D5836" s="7">
        <v>0</v>
      </c>
      <c r="E5836" s="7">
        <v>0.9036530094013</v>
      </c>
      <c r="F5836" s="7">
        <v>1.2797707655620001</v>
      </c>
      <c r="G5836" s="7">
        <v>2.1834237749629999</v>
      </c>
    </row>
    <row r="5837" spans="1:7" x14ac:dyDescent="0.2">
      <c r="A5837" s="1" t="s">
        <v>5625</v>
      </c>
      <c r="B5837" s="6">
        <v>0</v>
      </c>
      <c r="C5837" s="6">
        <v>0</v>
      </c>
      <c r="D5837" s="6">
        <v>0</v>
      </c>
      <c r="E5837" s="6">
        <v>0</v>
      </c>
      <c r="F5837" s="6">
        <v>4.1672700679440001E-3</v>
      </c>
      <c r="G5837" s="6">
        <v>2.3012687123909999E-3</v>
      </c>
    </row>
    <row r="5838" spans="1:7" x14ac:dyDescent="0.2">
      <c r="B5838" s="7">
        <v>0</v>
      </c>
      <c r="C5838" s="7">
        <v>0</v>
      </c>
      <c r="D5838" s="7">
        <v>0</v>
      </c>
      <c r="E5838" s="7">
        <v>0</v>
      </c>
      <c r="F5838" s="7">
        <v>1.2311787611289999</v>
      </c>
      <c r="G5838" s="7">
        <v>1.2311787611289999</v>
      </c>
    </row>
    <row r="5839" spans="1:7" x14ac:dyDescent="0.2">
      <c r="A5839" s="1" t="s">
        <v>5626</v>
      </c>
      <c r="B5839" s="6">
        <v>1</v>
      </c>
      <c r="C5839" s="6">
        <v>1</v>
      </c>
      <c r="D5839" s="6">
        <v>1</v>
      </c>
      <c r="E5839" s="6">
        <v>1</v>
      </c>
      <c r="F5839" s="6">
        <v>1</v>
      </c>
      <c r="G5839" s="6">
        <v>1</v>
      </c>
    </row>
    <row r="5840" spans="1:7" x14ac:dyDescent="0.2">
      <c r="B5840" s="7">
        <v>4.339176426751</v>
      </c>
      <c r="C5840" s="7">
        <v>58.545132911300001</v>
      </c>
      <c r="D5840" s="7">
        <v>58.457216857349998</v>
      </c>
      <c r="E5840" s="7">
        <v>118.21835568039999</v>
      </c>
      <c r="F5840" s="7">
        <v>295.44011812420001</v>
      </c>
      <c r="G5840" s="7">
        <v>535</v>
      </c>
    </row>
    <row r="5841" spans="1:7" x14ac:dyDescent="0.2">
      <c r="A5841" s="1" t="s">
        <v>5627</v>
      </c>
    </row>
    <row r="5842" spans="1:7" x14ac:dyDescent="0.2">
      <c r="A5842" s="1" t="s">
        <v>5628</v>
      </c>
    </row>
    <row r="5846" spans="1:7" x14ac:dyDescent="0.2">
      <c r="A5846" s="4" t="s">
        <v>5629</v>
      </c>
    </row>
    <row r="5847" spans="1:7" x14ac:dyDescent="0.2">
      <c r="A5847" s="1" t="s">
        <v>5630</v>
      </c>
    </row>
    <row r="5848" spans="1:7" ht="34" x14ac:dyDescent="0.2">
      <c r="A5848" s="5" t="s">
        <v>5631</v>
      </c>
      <c r="B5848" s="5" t="s">
        <v>5632</v>
      </c>
      <c r="C5848" s="5" t="s">
        <v>5633</v>
      </c>
      <c r="D5848" s="5" t="s">
        <v>5634</v>
      </c>
      <c r="E5848" s="5" t="s">
        <v>5635</v>
      </c>
      <c r="F5848" s="5" t="s">
        <v>5636</v>
      </c>
      <c r="G5848" s="5" t="s">
        <v>5637</v>
      </c>
    </row>
    <row r="5849" spans="1:7" x14ac:dyDescent="0.2">
      <c r="A5849" s="1" t="s">
        <v>5638</v>
      </c>
      <c r="B5849" s="8">
        <v>0</v>
      </c>
      <c r="C5849" s="8">
        <v>0</v>
      </c>
      <c r="D5849" s="9">
        <v>0.63387587164220005</v>
      </c>
      <c r="E5849" s="8">
        <v>0</v>
      </c>
      <c r="F5849" s="8">
        <v>0</v>
      </c>
      <c r="G5849" s="6">
        <v>0.1370882349826</v>
      </c>
    </row>
    <row r="5850" spans="1:7" x14ac:dyDescent="0.2">
      <c r="B5850" s="10">
        <v>0</v>
      </c>
      <c r="C5850" s="10">
        <v>0</v>
      </c>
      <c r="D5850" s="11">
        <v>73.342205715700004</v>
      </c>
      <c r="E5850" s="10">
        <v>0</v>
      </c>
      <c r="F5850" s="10">
        <v>0</v>
      </c>
      <c r="G5850" s="7">
        <v>73.342205715700004</v>
      </c>
    </row>
    <row r="5851" spans="1:7" x14ac:dyDescent="0.2">
      <c r="A5851" s="1" t="s">
        <v>5639</v>
      </c>
      <c r="B5851" s="6">
        <v>0</v>
      </c>
      <c r="C5851" s="6">
        <v>0</v>
      </c>
      <c r="D5851" s="9">
        <v>3.7972482422989999E-2</v>
      </c>
      <c r="E5851" s="6">
        <v>0</v>
      </c>
      <c r="F5851" s="6">
        <v>0</v>
      </c>
      <c r="G5851" s="6">
        <v>8.2123027964290003E-3</v>
      </c>
    </row>
    <row r="5852" spans="1:7" x14ac:dyDescent="0.2">
      <c r="B5852" s="7">
        <v>0</v>
      </c>
      <c r="C5852" s="7">
        <v>0</v>
      </c>
      <c r="D5852" s="11">
        <v>4.39358199609</v>
      </c>
      <c r="E5852" s="7">
        <v>0</v>
      </c>
      <c r="F5852" s="7">
        <v>0</v>
      </c>
      <c r="G5852" s="7">
        <v>4.39358199609</v>
      </c>
    </row>
    <row r="5853" spans="1:7" x14ac:dyDescent="0.2">
      <c r="A5853" s="1" t="s">
        <v>5640</v>
      </c>
      <c r="B5853" s="6">
        <v>0</v>
      </c>
      <c r="C5853" s="6">
        <v>0</v>
      </c>
      <c r="D5853" s="9">
        <v>2.6708386780710001E-2</v>
      </c>
      <c r="E5853" s="6">
        <v>0</v>
      </c>
      <c r="F5853" s="6">
        <v>0</v>
      </c>
      <c r="G5853" s="6">
        <v>5.7762186049370003E-3</v>
      </c>
    </row>
    <row r="5854" spans="1:7" x14ac:dyDescent="0.2">
      <c r="B5854" s="7">
        <v>0</v>
      </c>
      <c r="C5854" s="7">
        <v>0</v>
      </c>
      <c r="D5854" s="11">
        <v>3.0902769536410002</v>
      </c>
      <c r="E5854" s="7">
        <v>0</v>
      </c>
      <c r="F5854" s="7">
        <v>0</v>
      </c>
      <c r="G5854" s="7">
        <v>3.0902769536410002</v>
      </c>
    </row>
    <row r="5855" spans="1:7" x14ac:dyDescent="0.2">
      <c r="A5855" s="1" t="s">
        <v>5641</v>
      </c>
      <c r="B5855" s="6">
        <v>0</v>
      </c>
      <c r="C5855" s="8">
        <v>0</v>
      </c>
      <c r="D5855" s="6">
        <v>0</v>
      </c>
      <c r="E5855" s="9">
        <v>0.1829598575237</v>
      </c>
      <c r="F5855" s="6">
        <v>0</v>
      </c>
      <c r="G5855" s="6">
        <v>2.7675970329489999E-2</v>
      </c>
    </row>
    <row r="5856" spans="1:7" x14ac:dyDescent="0.2">
      <c r="B5856" s="7">
        <v>0</v>
      </c>
      <c r="C5856" s="10">
        <v>0</v>
      </c>
      <c r="D5856" s="7">
        <v>0</v>
      </c>
      <c r="E5856" s="11">
        <v>14.80664412628</v>
      </c>
      <c r="F5856" s="7">
        <v>0</v>
      </c>
      <c r="G5856" s="7">
        <v>14.80664412628</v>
      </c>
    </row>
    <row r="5857" spans="1:7" x14ac:dyDescent="0.2">
      <c r="A5857" s="1" t="s">
        <v>5642</v>
      </c>
      <c r="B5857" s="6">
        <v>0</v>
      </c>
      <c r="C5857" s="6">
        <v>0</v>
      </c>
      <c r="D5857" s="6">
        <v>0</v>
      </c>
      <c r="E5857" s="6">
        <v>0</v>
      </c>
      <c r="F5857" s="9">
        <v>2.9678071013690001E-2</v>
      </c>
      <c r="G5857" s="6">
        <v>5.8260513534820002E-3</v>
      </c>
    </row>
    <row r="5858" spans="1:7" x14ac:dyDescent="0.2">
      <c r="B5858" s="7">
        <v>0</v>
      </c>
      <c r="C5858" s="7">
        <v>0</v>
      </c>
      <c r="D5858" s="7">
        <v>0</v>
      </c>
      <c r="E5858" s="7">
        <v>0</v>
      </c>
      <c r="F5858" s="11">
        <v>3.116937474113</v>
      </c>
      <c r="G5858" s="7">
        <v>3.116937474113</v>
      </c>
    </row>
    <row r="5859" spans="1:7" x14ac:dyDescent="0.2">
      <c r="A5859" s="1" t="s">
        <v>5643</v>
      </c>
      <c r="B5859" s="9">
        <v>8.3950402165199993E-3</v>
      </c>
      <c r="C5859" s="6">
        <v>0</v>
      </c>
      <c r="D5859" s="6">
        <v>0</v>
      </c>
      <c r="E5859" s="6">
        <v>0</v>
      </c>
      <c r="F5859" s="6">
        <v>0</v>
      </c>
      <c r="G5859" s="6">
        <v>9.2878330397479995E-4</v>
      </c>
    </row>
    <row r="5860" spans="1:7" x14ac:dyDescent="0.2">
      <c r="B5860" s="11">
        <v>0.49689906762649999</v>
      </c>
      <c r="C5860" s="7">
        <v>0</v>
      </c>
      <c r="D5860" s="7">
        <v>0</v>
      </c>
      <c r="E5860" s="7">
        <v>0</v>
      </c>
      <c r="F5860" s="7">
        <v>0</v>
      </c>
      <c r="G5860" s="7">
        <v>0.49689906762649999</v>
      </c>
    </row>
    <row r="5861" spans="1:7" x14ac:dyDescent="0.2">
      <c r="A5861" s="1" t="s">
        <v>5644</v>
      </c>
      <c r="B5861" s="6">
        <v>0</v>
      </c>
      <c r="C5861" s="9">
        <v>0.13782100151830001</v>
      </c>
      <c r="D5861" s="8">
        <v>0</v>
      </c>
      <c r="E5861" s="6">
        <v>0</v>
      </c>
      <c r="F5861" s="6">
        <v>0</v>
      </c>
      <c r="G5861" s="6">
        <v>4.4863369802650002E-2</v>
      </c>
    </row>
    <row r="5862" spans="1:7" x14ac:dyDescent="0.2">
      <c r="B5862" s="7">
        <v>0</v>
      </c>
      <c r="C5862" s="11">
        <v>24.001902844420002</v>
      </c>
      <c r="D5862" s="10">
        <v>0</v>
      </c>
      <c r="E5862" s="7">
        <v>0</v>
      </c>
      <c r="F5862" s="7">
        <v>0</v>
      </c>
      <c r="G5862" s="7">
        <v>24.001902844420002</v>
      </c>
    </row>
    <row r="5863" spans="1:7" x14ac:dyDescent="0.2">
      <c r="A5863" s="1" t="s">
        <v>5645</v>
      </c>
      <c r="B5863" s="6">
        <v>0</v>
      </c>
      <c r="C5863" s="6">
        <v>0</v>
      </c>
      <c r="D5863" s="9">
        <v>9.6932977863580003E-2</v>
      </c>
      <c r="E5863" s="6">
        <v>0</v>
      </c>
      <c r="F5863" s="6">
        <v>0</v>
      </c>
      <c r="G5863" s="6">
        <v>2.096367986448E-2</v>
      </c>
    </row>
    <row r="5864" spans="1:7" x14ac:dyDescent="0.2">
      <c r="B5864" s="7">
        <v>0</v>
      </c>
      <c r="C5864" s="7">
        <v>0</v>
      </c>
      <c r="D5864" s="11">
        <v>11.215568727499999</v>
      </c>
      <c r="E5864" s="7">
        <v>0</v>
      </c>
      <c r="F5864" s="7">
        <v>0</v>
      </c>
      <c r="G5864" s="7">
        <v>11.215568727499999</v>
      </c>
    </row>
    <row r="5865" spans="1:7" x14ac:dyDescent="0.2">
      <c r="A5865" s="1" t="s">
        <v>5646</v>
      </c>
      <c r="B5865" s="6">
        <v>0</v>
      </c>
      <c r="C5865" s="6">
        <v>0</v>
      </c>
      <c r="D5865" s="6">
        <v>0</v>
      </c>
      <c r="E5865" s="9">
        <v>8.1627238423050003E-2</v>
      </c>
      <c r="F5865" s="6">
        <v>0</v>
      </c>
      <c r="G5865" s="6">
        <v>1.234758847789E-2</v>
      </c>
    </row>
    <row r="5866" spans="1:7" x14ac:dyDescent="0.2">
      <c r="B5866" s="7">
        <v>0</v>
      </c>
      <c r="C5866" s="7">
        <v>0</v>
      </c>
      <c r="D5866" s="7">
        <v>0</v>
      </c>
      <c r="E5866" s="11">
        <v>6.6059598356690001</v>
      </c>
      <c r="F5866" s="7">
        <v>0</v>
      </c>
      <c r="G5866" s="7">
        <v>6.6059598356690001</v>
      </c>
    </row>
    <row r="5867" spans="1:7" x14ac:dyDescent="0.2">
      <c r="A5867" s="1" t="s">
        <v>5647</v>
      </c>
      <c r="B5867" s="9">
        <v>8.7849671877289995E-2</v>
      </c>
      <c r="C5867" s="6">
        <v>0</v>
      </c>
      <c r="D5867" s="6">
        <v>0</v>
      </c>
      <c r="E5867" s="6">
        <v>0</v>
      </c>
      <c r="F5867" s="6">
        <v>0</v>
      </c>
      <c r="G5867" s="6">
        <v>9.7192278291559995E-3</v>
      </c>
    </row>
    <row r="5868" spans="1:7" x14ac:dyDescent="0.2">
      <c r="B5868" s="11">
        <v>5.1997868885990002</v>
      </c>
      <c r="C5868" s="7">
        <v>0</v>
      </c>
      <c r="D5868" s="7">
        <v>0</v>
      </c>
      <c r="E5868" s="7">
        <v>0</v>
      </c>
      <c r="F5868" s="7">
        <v>0</v>
      </c>
      <c r="G5868" s="7">
        <v>5.1997868885990002</v>
      </c>
    </row>
    <row r="5869" spans="1:7" x14ac:dyDescent="0.2">
      <c r="A5869" s="1" t="s">
        <v>5648</v>
      </c>
      <c r="B5869" s="6">
        <v>0</v>
      </c>
      <c r="C5869" s="9">
        <v>0.17659245764629999</v>
      </c>
      <c r="D5869" s="8">
        <v>0</v>
      </c>
      <c r="E5869" s="6">
        <v>0</v>
      </c>
      <c r="F5869" s="8">
        <v>0</v>
      </c>
      <c r="G5869" s="6">
        <v>5.7484219708629998E-2</v>
      </c>
    </row>
    <row r="5870" spans="1:7" x14ac:dyDescent="0.2">
      <c r="B5870" s="7">
        <v>0</v>
      </c>
      <c r="C5870" s="11">
        <v>30.754057544119998</v>
      </c>
      <c r="D5870" s="10">
        <v>0</v>
      </c>
      <c r="E5870" s="7">
        <v>0</v>
      </c>
      <c r="F5870" s="10">
        <v>0</v>
      </c>
      <c r="G5870" s="7">
        <v>30.754057544119998</v>
      </c>
    </row>
    <row r="5871" spans="1:7" x14ac:dyDescent="0.2">
      <c r="A5871" s="1" t="s">
        <v>5649</v>
      </c>
      <c r="B5871" s="9">
        <v>3.2753239500550001E-2</v>
      </c>
      <c r="C5871" s="6">
        <v>0</v>
      </c>
      <c r="D5871" s="6">
        <v>0</v>
      </c>
      <c r="E5871" s="6">
        <v>0</v>
      </c>
      <c r="F5871" s="6">
        <v>0</v>
      </c>
      <c r="G5871" s="6">
        <v>3.623646964708E-3</v>
      </c>
    </row>
    <row r="5872" spans="1:7" x14ac:dyDescent="0.2">
      <c r="B5872" s="11">
        <v>1.938651126119</v>
      </c>
      <c r="C5872" s="7">
        <v>0</v>
      </c>
      <c r="D5872" s="7">
        <v>0</v>
      </c>
      <c r="E5872" s="7">
        <v>0</v>
      </c>
      <c r="F5872" s="7">
        <v>0</v>
      </c>
      <c r="G5872" s="7">
        <v>1.938651126119</v>
      </c>
    </row>
    <row r="5873" spans="1:7" x14ac:dyDescent="0.2">
      <c r="A5873" s="1" t="s">
        <v>5650</v>
      </c>
      <c r="B5873" s="9">
        <v>5.7033107994549997E-2</v>
      </c>
      <c r="C5873" s="6">
        <v>0</v>
      </c>
      <c r="D5873" s="6">
        <v>0</v>
      </c>
      <c r="E5873" s="6">
        <v>0</v>
      </c>
      <c r="F5873" s="6">
        <v>0</v>
      </c>
      <c r="G5873" s="6">
        <v>6.3098445168720003E-3</v>
      </c>
    </row>
    <row r="5874" spans="1:7" x14ac:dyDescent="0.2">
      <c r="B5874" s="11">
        <v>3.3757668165269998</v>
      </c>
      <c r="C5874" s="7">
        <v>0</v>
      </c>
      <c r="D5874" s="7">
        <v>0</v>
      </c>
      <c r="E5874" s="7">
        <v>0</v>
      </c>
      <c r="F5874" s="7">
        <v>0</v>
      </c>
      <c r="G5874" s="7">
        <v>3.3757668165269998</v>
      </c>
    </row>
    <row r="5875" spans="1:7" x14ac:dyDescent="0.2">
      <c r="A5875" s="1" t="s">
        <v>5651</v>
      </c>
      <c r="B5875" s="6">
        <v>0</v>
      </c>
      <c r="C5875" s="6">
        <v>0</v>
      </c>
      <c r="D5875" s="6">
        <v>0</v>
      </c>
      <c r="E5875" s="6">
        <v>0</v>
      </c>
      <c r="F5875" s="9">
        <v>0.1450830065309</v>
      </c>
      <c r="G5875" s="6">
        <v>2.8480996833550001E-2</v>
      </c>
    </row>
    <row r="5876" spans="1:7" x14ac:dyDescent="0.2">
      <c r="B5876" s="7">
        <v>0</v>
      </c>
      <c r="C5876" s="7">
        <v>0</v>
      </c>
      <c r="D5876" s="7">
        <v>0</v>
      </c>
      <c r="E5876" s="7">
        <v>0</v>
      </c>
      <c r="F5876" s="11">
        <v>15.237333305949999</v>
      </c>
      <c r="G5876" s="7">
        <v>15.237333305949999</v>
      </c>
    </row>
    <row r="5877" spans="1:7" x14ac:dyDescent="0.2">
      <c r="A5877" s="1" t="s">
        <v>5652</v>
      </c>
      <c r="B5877" s="6">
        <v>0</v>
      </c>
      <c r="C5877" s="6">
        <v>0</v>
      </c>
      <c r="D5877" s="6">
        <v>0</v>
      </c>
      <c r="E5877" s="6">
        <v>0</v>
      </c>
      <c r="F5877" s="9">
        <v>0.1365330256184</v>
      </c>
      <c r="G5877" s="6">
        <v>2.6802564706180001E-2</v>
      </c>
    </row>
    <row r="5878" spans="1:7" x14ac:dyDescent="0.2">
      <c r="B5878" s="7">
        <v>0</v>
      </c>
      <c r="C5878" s="7">
        <v>0</v>
      </c>
      <c r="D5878" s="7">
        <v>0</v>
      </c>
      <c r="E5878" s="7">
        <v>0</v>
      </c>
      <c r="F5878" s="11">
        <v>14.339372117810001</v>
      </c>
      <c r="G5878" s="7">
        <v>14.339372117810001</v>
      </c>
    </row>
    <row r="5879" spans="1:7" x14ac:dyDescent="0.2">
      <c r="A5879" s="1" t="s">
        <v>5653</v>
      </c>
      <c r="B5879" s="6">
        <v>0</v>
      </c>
      <c r="C5879" s="9">
        <v>0.1412559146181</v>
      </c>
      <c r="D5879" s="6">
        <v>0</v>
      </c>
      <c r="E5879" s="6">
        <v>0</v>
      </c>
      <c r="F5879" s="6">
        <v>0</v>
      </c>
      <c r="G5879" s="6">
        <v>4.598149965902E-2</v>
      </c>
    </row>
    <row r="5880" spans="1:7" x14ac:dyDescent="0.2">
      <c r="B5880" s="7">
        <v>0</v>
      </c>
      <c r="C5880" s="11">
        <v>24.600102317579999</v>
      </c>
      <c r="D5880" s="7">
        <v>0</v>
      </c>
      <c r="E5880" s="7">
        <v>0</v>
      </c>
      <c r="F5880" s="7">
        <v>0</v>
      </c>
      <c r="G5880" s="7">
        <v>24.600102317579999</v>
      </c>
    </row>
    <row r="5881" spans="1:7" x14ac:dyDescent="0.2">
      <c r="A5881" s="1" t="s">
        <v>5654</v>
      </c>
      <c r="B5881" s="9">
        <v>5.7953429403070002E-2</v>
      </c>
      <c r="C5881" s="6">
        <v>0</v>
      </c>
      <c r="D5881" s="6">
        <v>0</v>
      </c>
      <c r="E5881" s="6">
        <v>0</v>
      </c>
      <c r="F5881" s="6">
        <v>0</v>
      </c>
      <c r="G5881" s="6">
        <v>6.4116640598979998E-3</v>
      </c>
    </row>
    <row r="5882" spans="1:7" x14ac:dyDescent="0.2">
      <c r="B5882" s="11">
        <v>3.4302402720449998</v>
      </c>
      <c r="C5882" s="7">
        <v>0</v>
      </c>
      <c r="D5882" s="7">
        <v>0</v>
      </c>
      <c r="E5882" s="7">
        <v>0</v>
      </c>
      <c r="F5882" s="7">
        <v>0</v>
      </c>
      <c r="G5882" s="7">
        <v>3.4302402720449998</v>
      </c>
    </row>
    <row r="5883" spans="1:7" x14ac:dyDescent="0.2">
      <c r="A5883" s="1" t="s">
        <v>5655</v>
      </c>
      <c r="B5883" s="6">
        <v>0</v>
      </c>
      <c r="C5883" s="6">
        <v>0</v>
      </c>
      <c r="D5883" s="9">
        <v>4.2828788783789998E-2</v>
      </c>
      <c r="E5883" s="6">
        <v>0</v>
      </c>
      <c r="F5883" s="6">
        <v>0</v>
      </c>
      <c r="G5883" s="6">
        <v>9.262575408656E-3</v>
      </c>
    </row>
    <row r="5884" spans="1:7" x14ac:dyDescent="0.2">
      <c r="B5884" s="7">
        <v>0</v>
      </c>
      <c r="C5884" s="7">
        <v>0</v>
      </c>
      <c r="D5884" s="11">
        <v>4.9554778436309999</v>
      </c>
      <c r="E5884" s="7">
        <v>0</v>
      </c>
      <c r="F5884" s="7">
        <v>0</v>
      </c>
      <c r="G5884" s="7">
        <v>4.9554778436309999</v>
      </c>
    </row>
    <row r="5885" spans="1:7" x14ac:dyDescent="0.2">
      <c r="A5885" s="1" t="s">
        <v>5656</v>
      </c>
      <c r="B5885" s="6">
        <v>0</v>
      </c>
      <c r="C5885" s="6">
        <v>0</v>
      </c>
      <c r="D5885" s="6">
        <v>0</v>
      </c>
      <c r="E5885" s="6">
        <v>0</v>
      </c>
      <c r="F5885" s="9">
        <v>7.0207094674840001E-2</v>
      </c>
      <c r="G5885" s="6">
        <v>1.3782234659580001E-2</v>
      </c>
    </row>
    <row r="5886" spans="1:7" x14ac:dyDescent="0.2">
      <c r="B5886" s="7">
        <v>0</v>
      </c>
      <c r="C5886" s="7">
        <v>0</v>
      </c>
      <c r="D5886" s="7">
        <v>0</v>
      </c>
      <c r="E5886" s="7">
        <v>0</v>
      </c>
      <c r="F5886" s="11">
        <v>7.3734955428760003</v>
      </c>
      <c r="G5886" s="7">
        <v>7.3734955428760003</v>
      </c>
    </row>
    <row r="5887" spans="1:7" x14ac:dyDescent="0.2">
      <c r="A5887" s="1" t="s">
        <v>5657</v>
      </c>
      <c r="B5887" s="6">
        <v>0</v>
      </c>
      <c r="C5887" s="6">
        <v>0</v>
      </c>
      <c r="D5887" s="6">
        <v>0</v>
      </c>
      <c r="E5887" s="6">
        <v>0</v>
      </c>
      <c r="F5887" s="6">
        <v>1.0792922077879999E-2</v>
      </c>
      <c r="G5887" s="6">
        <v>2.1187400707690001E-3</v>
      </c>
    </row>
    <row r="5888" spans="1:7" x14ac:dyDescent="0.2">
      <c r="B5888" s="7">
        <v>0</v>
      </c>
      <c r="C5888" s="7">
        <v>0</v>
      </c>
      <c r="D5888" s="7">
        <v>0</v>
      </c>
      <c r="E5888" s="7">
        <v>0</v>
      </c>
      <c r="F5888" s="7">
        <v>1.1335259378610001</v>
      </c>
      <c r="G5888" s="7">
        <v>1.1335259378610001</v>
      </c>
    </row>
    <row r="5889" spans="1:7" x14ac:dyDescent="0.2">
      <c r="A5889" s="1" t="s">
        <v>5658</v>
      </c>
      <c r="B5889" s="9">
        <v>1.790486174336E-2</v>
      </c>
      <c r="C5889" s="6">
        <v>0</v>
      </c>
      <c r="D5889" s="6">
        <v>0</v>
      </c>
      <c r="E5889" s="6">
        <v>0</v>
      </c>
      <c r="F5889" s="6">
        <v>0</v>
      </c>
      <c r="G5889" s="6">
        <v>1.9809001765690002E-3</v>
      </c>
    </row>
    <row r="5890" spans="1:7" x14ac:dyDescent="0.2">
      <c r="B5890" s="11">
        <v>1.0597815944640001</v>
      </c>
      <c r="C5890" s="7">
        <v>0</v>
      </c>
      <c r="D5890" s="7">
        <v>0</v>
      </c>
      <c r="E5890" s="7">
        <v>0</v>
      </c>
      <c r="F5890" s="7">
        <v>0</v>
      </c>
      <c r="G5890" s="7">
        <v>1.0597815944640001</v>
      </c>
    </row>
    <row r="5891" spans="1:7" x14ac:dyDescent="0.2">
      <c r="A5891" s="1" t="s">
        <v>5659</v>
      </c>
      <c r="B5891" s="6">
        <v>0</v>
      </c>
      <c r="C5891" s="6">
        <v>0</v>
      </c>
      <c r="D5891" s="6">
        <v>0</v>
      </c>
      <c r="E5891" s="9">
        <v>8.7011050199509998E-2</v>
      </c>
      <c r="F5891" s="6">
        <v>0</v>
      </c>
      <c r="G5891" s="6">
        <v>1.3161986876540001E-2</v>
      </c>
    </row>
    <row r="5892" spans="1:7" x14ac:dyDescent="0.2">
      <c r="B5892" s="7">
        <v>0</v>
      </c>
      <c r="C5892" s="7">
        <v>0</v>
      </c>
      <c r="D5892" s="7">
        <v>0</v>
      </c>
      <c r="E5892" s="11">
        <v>7.0416629789470004</v>
      </c>
      <c r="F5892" s="7">
        <v>0</v>
      </c>
      <c r="G5892" s="7">
        <v>7.0416629789470004</v>
      </c>
    </row>
    <row r="5893" spans="1:7" x14ac:dyDescent="0.2">
      <c r="A5893" s="1" t="s">
        <v>5660</v>
      </c>
      <c r="B5893" s="6">
        <v>0</v>
      </c>
      <c r="C5893" s="8">
        <v>0</v>
      </c>
      <c r="D5893" s="6">
        <v>0</v>
      </c>
      <c r="E5893" s="6">
        <v>0</v>
      </c>
      <c r="F5893" s="9">
        <v>0.177869081752</v>
      </c>
      <c r="G5893" s="6">
        <v>3.4917175176429997E-2</v>
      </c>
    </row>
    <row r="5894" spans="1:7" x14ac:dyDescent="0.2">
      <c r="B5894" s="7">
        <v>0</v>
      </c>
      <c r="C5894" s="10">
        <v>0</v>
      </c>
      <c r="D5894" s="7">
        <v>0</v>
      </c>
      <c r="E5894" s="7">
        <v>0</v>
      </c>
      <c r="F5894" s="11">
        <v>18.680688719390002</v>
      </c>
      <c r="G5894" s="7">
        <v>18.680688719390002</v>
      </c>
    </row>
    <row r="5895" spans="1:7" x14ac:dyDescent="0.2">
      <c r="A5895" s="1" t="s">
        <v>5661</v>
      </c>
      <c r="B5895" s="9">
        <v>3.8302338499869998E-2</v>
      </c>
      <c r="C5895" s="6">
        <v>0</v>
      </c>
      <c r="D5895" s="6">
        <v>0</v>
      </c>
      <c r="E5895" s="6">
        <v>0</v>
      </c>
      <c r="F5895" s="6">
        <v>0</v>
      </c>
      <c r="G5895" s="6">
        <v>4.2375702300819999E-3</v>
      </c>
    </row>
    <row r="5896" spans="1:7" x14ac:dyDescent="0.2">
      <c r="B5896" s="11">
        <v>2.2671000730939999</v>
      </c>
      <c r="C5896" s="7">
        <v>0</v>
      </c>
      <c r="D5896" s="7">
        <v>0</v>
      </c>
      <c r="E5896" s="7">
        <v>0</v>
      </c>
      <c r="F5896" s="7">
        <v>0</v>
      </c>
      <c r="G5896" s="7">
        <v>2.2671000730939999</v>
      </c>
    </row>
    <row r="5897" spans="1:7" x14ac:dyDescent="0.2">
      <c r="A5897" s="1" t="s">
        <v>5662</v>
      </c>
      <c r="B5897" s="6">
        <v>0</v>
      </c>
      <c r="C5897" s="6">
        <v>0</v>
      </c>
      <c r="D5897" s="6">
        <v>0</v>
      </c>
      <c r="E5897" s="6">
        <v>0</v>
      </c>
      <c r="F5897" s="9">
        <v>8.1495965744389998E-2</v>
      </c>
      <c r="G5897" s="6">
        <v>1.5998333628540001E-2</v>
      </c>
    </row>
    <row r="5898" spans="1:7" x14ac:dyDescent="0.2">
      <c r="B5898" s="7">
        <v>0</v>
      </c>
      <c r="C5898" s="7">
        <v>0</v>
      </c>
      <c r="D5898" s="7">
        <v>0</v>
      </c>
      <c r="E5898" s="7">
        <v>0</v>
      </c>
      <c r="F5898" s="11">
        <v>8.5591084912670006</v>
      </c>
      <c r="G5898" s="7">
        <v>8.5591084912670006</v>
      </c>
    </row>
    <row r="5899" spans="1:7" x14ac:dyDescent="0.2">
      <c r="A5899" s="1" t="s">
        <v>5663</v>
      </c>
      <c r="B5899" s="6">
        <v>0</v>
      </c>
      <c r="C5899" s="6">
        <v>0</v>
      </c>
      <c r="D5899" s="6">
        <v>0</v>
      </c>
      <c r="E5899" s="9">
        <v>0.1572148884264</v>
      </c>
      <c r="F5899" s="6">
        <v>0</v>
      </c>
      <c r="G5899" s="6">
        <v>2.3781580540859999E-2</v>
      </c>
    </row>
    <row r="5900" spans="1:7" x14ac:dyDescent="0.2">
      <c r="B5900" s="7">
        <v>0</v>
      </c>
      <c r="C5900" s="7">
        <v>0</v>
      </c>
      <c r="D5900" s="7">
        <v>0</v>
      </c>
      <c r="E5900" s="11">
        <v>12.72314558936</v>
      </c>
      <c r="F5900" s="7">
        <v>0</v>
      </c>
      <c r="G5900" s="7">
        <v>12.72314558936</v>
      </c>
    </row>
    <row r="5901" spans="1:7" x14ac:dyDescent="0.2">
      <c r="A5901" s="1" t="s">
        <v>5664</v>
      </c>
      <c r="B5901" s="6">
        <v>0</v>
      </c>
      <c r="C5901" s="6">
        <v>0</v>
      </c>
      <c r="D5901" s="6">
        <v>0</v>
      </c>
      <c r="E5901" s="9">
        <v>0.1267656366988</v>
      </c>
      <c r="F5901" s="6">
        <v>0</v>
      </c>
      <c r="G5901" s="6">
        <v>1.9175583363260001E-2</v>
      </c>
    </row>
    <row r="5902" spans="1:7" x14ac:dyDescent="0.2">
      <c r="B5902" s="7">
        <v>0</v>
      </c>
      <c r="C5902" s="7">
        <v>0</v>
      </c>
      <c r="D5902" s="7">
        <v>0</v>
      </c>
      <c r="E5902" s="11">
        <v>10.25893709935</v>
      </c>
      <c r="F5902" s="7">
        <v>0</v>
      </c>
      <c r="G5902" s="7">
        <v>10.25893709935</v>
      </c>
    </row>
    <row r="5903" spans="1:7" x14ac:dyDescent="0.2">
      <c r="A5903" s="1" t="s">
        <v>5665</v>
      </c>
      <c r="B5903" s="9">
        <v>2.9713945323780001E-2</v>
      </c>
      <c r="C5903" s="6">
        <v>0</v>
      </c>
      <c r="D5903" s="6">
        <v>0</v>
      </c>
      <c r="E5903" s="6">
        <v>0</v>
      </c>
      <c r="F5903" s="6">
        <v>0</v>
      </c>
      <c r="G5903" s="6">
        <v>3.287395366807E-3</v>
      </c>
    </row>
    <row r="5904" spans="1:7" x14ac:dyDescent="0.2">
      <c r="B5904" s="11">
        <v>1.758756521242</v>
      </c>
      <c r="C5904" s="7">
        <v>0</v>
      </c>
      <c r="D5904" s="7">
        <v>0</v>
      </c>
      <c r="E5904" s="7">
        <v>0</v>
      </c>
      <c r="F5904" s="7">
        <v>0</v>
      </c>
      <c r="G5904" s="7">
        <v>1.758756521242</v>
      </c>
    </row>
    <row r="5905" spans="1:7" x14ac:dyDescent="0.2">
      <c r="A5905" s="1" t="s">
        <v>5666</v>
      </c>
      <c r="B5905" s="9">
        <v>7.9933055605159994E-2</v>
      </c>
      <c r="C5905" s="6">
        <v>0</v>
      </c>
      <c r="D5905" s="6">
        <v>0</v>
      </c>
      <c r="E5905" s="6">
        <v>0</v>
      </c>
      <c r="F5905" s="6">
        <v>0</v>
      </c>
      <c r="G5905" s="6">
        <v>8.8433748459789997E-3</v>
      </c>
    </row>
    <row r="5906" spans="1:7" x14ac:dyDescent="0.2">
      <c r="B5906" s="11">
        <v>4.7312055425989996</v>
      </c>
      <c r="C5906" s="7">
        <v>0</v>
      </c>
      <c r="D5906" s="7">
        <v>0</v>
      </c>
      <c r="E5906" s="7">
        <v>0</v>
      </c>
      <c r="F5906" s="7">
        <v>0</v>
      </c>
      <c r="G5906" s="7">
        <v>4.7312055425989996</v>
      </c>
    </row>
    <row r="5907" spans="1:7" x14ac:dyDescent="0.2">
      <c r="A5907" s="1" t="s">
        <v>5667</v>
      </c>
      <c r="B5907" s="6">
        <v>0</v>
      </c>
      <c r="C5907" s="6">
        <v>0</v>
      </c>
      <c r="D5907" s="6">
        <v>0</v>
      </c>
      <c r="E5907" s="6">
        <v>0</v>
      </c>
      <c r="F5907" s="6">
        <v>6.9073692009099996E-3</v>
      </c>
      <c r="G5907" s="6">
        <v>1.355973832107E-3</v>
      </c>
    </row>
    <row r="5908" spans="1:7" x14ac:dyDescent="0.2">
      <c r="B5908" s="7">
        <v>0</v>
      </c>
      <c r="C5908" s="7">
        <v>0</v>
      </c>
      <c r="D5908" s="7">
        <v>0</v>
      </c>
      <c r="E5908" s="7">
        <v>0</v>
      </c>
      <c r="F5908" s="7">
        <v>0.72544600017700001</v>
      </c>
      <c r="G5908" s="7">
        <v>0.72544600017700001</v>
      </c>
    </row>
    <row r="5909" spans="1:7" x14ac:dyDescent="0.2">
      <c r="A5909" s="1" t="s">
        <v>5668</v>
      </c>
      <c r="B5909" s="6">
        <v>0</v>
      </c>
      <c r="C5909" s="6">
        <v>0</v>
      </c>
      <c r="D5909" s="6">
        <v>0</v>
      </c>
      <c r="E5909" s="9">
        <v>0.12561774437039999</v>
      </c>
      <c r="F5909" s="6">
        <v>0</v>
      </c>
      <c r="G5909" s="6">
        <v>1.9001943995310001E-2</v>
      </c>
    </row>
    <row r="5910" spans="1:7" x14ac:dyDescent="0.2">
      <c r="B5910" s="7">
        <v>0</v>
      </c>
      <c r="C5910" s="7">
        <v>0</v>
      </c>
      <c r="D5910" s="7">
        <v>0</v>
      </c>
      <c r="E5910" s="11">
        <v>10.166040037489999</v>
      </c>
      <c r="F5910" s="7">
        <v>0</v>
      </c>
      <c r="G5910" s="7">
        <v>10.166040037489999</v>
      </c>
    </row>
    <row r="5911" spans="1:7" x14ac:dyDescent="0.2">
      <c r="A5911" s="1" t="s">
        <v>5669</v>
      </c>
      <c r="B5911" s="6">
        <v>0</v>
      </c>
      <c r="C5911" s="9">
        <v>0.29349739202929997</v>
      </c>
      <c r="D5911" s="8">
        <v>0</v>
      </c>
      <c r="E5911" s="8">
        <v>0</v>
      </c>
      <c r="F5911" s="8">
        <v>0</v>
      </c>
      <c r="G5911" s="6">
        <v>9.5539009945249997E-2</v>
      </c>
    </row>
    <row r="5912" spans="1:7" x14ac:dyDescent="0.2">
      <c r="B5912" s="7">
        <v>0</v>
      </c>
      <c r="C5912" s="11">
        <v>51.113370320709997</v>
      </c>
      <c r="D5912" s="10">
        <v>0</v>
      </c>
      <c r="E5912" s="10">
        <v>0</v>
      </c>
      <c r="F5912" s="10">
        <v>0</v>
      </c>
      <c r="G5912" s="7">
        <v>51.113370320709997</v>
      </c>
    </row>
    <row r="5913" spans="1:7" x14ac:dyDescent="0.2">
      <c r="A5913" s="1" t="s">
        <v>5670</v>
      </c>
      <c r="B5913" s="9">
        <v>2.6246833438240001E-2</v>
      </c>
      <c r="C5913" s="6">
        <v>0</v>
      </c>
      <c r="D5913" s="6">
        <v>0</v>
      </c>
      <c r="E5913" s="6">
        <v>0</v>
      </c>
      <c r="F5913" s="6">
        <v>0</v>
      </c>
      <c r="G5913" s="6">
        <v>2.9038122571079998E-3</v>
      </c>
    </row>
    <row r="5914" spans="1:7" x14ac:dyDescent="0.2">
      <c r="B5914" s="11">
        <v>1.553539557553</v>
      </c>
      <c r="C5914" s="7">
        <v>0</v>
      </c>
      <c r="D5914" s="7">
        <v>0</v>
      </c>
      <c r="E5914" s="7">
        <v>0</v>
      </c>
      <c r="F5914" s="7">
        <v>0</v>
      </c>
      <c r="G5914" s="7">
        <v>1.553539557553</v>
      </c>
    </row>
    <row r="5915" spans="1:7" x14ac:dyDescent="0.2">
      <c r="A5915" s="1" t="s">
        <v>5671</v>
      </c>
      <c r="B5915" s="6">
        <v>0</v>
      </c>
      <c r="C5915" s="8">
        <v>0</v>
      </c>
      <c r="D5915" s="6">
        <v>0</v>
      </c>
      <c r="E5915" s="9">
        <v>0.23880358435810001</v>
      </c>
      <c r="F5915" s="6">
        <v>0</v>
      </c>
      <c r="G5915" s="6">
        <v>3.6123338773460002E-2</v>
      </c>
    </row>
    <row r="5916" spans="1:7" x14ac:dyDescent="0.2">
      <c r="B5916" s="7">
        <v>0</v>
      </c>
      <c r="C5916" s="10">
        <v>0</v>
      </c>
      <c r="D5916" s="7">
        <v>0</v>
      </c>
      <c r="E5916" s="11">
        <v>19.325986243799999</v>
      </c>
      <c r="F5916" s="7">
        <v>0</v>
      </c>
      <c r="G5916" s="7">
        <v>19.325986243799999</v>
      </c>
    </row>
    <row r="5917" spans="1:7" x14ac:dyDescent="0.2">
      <c r="A5917" s="1" t="s">
        <v>5672</v>
      </c>
      <c r="B5917" s="9">
        <v>0.1095185651273</v>
      </c>
      <c r="C5917" s="6">
        <v>0</v>
      </c>
      <c r="D5917" s="6">
        <v>0</v>
      </c>
      <c r="E5917" s="6">
        <v>0</v>
      </c>
      <c r="F5917" s="6">
        <v>0</v>
      </c>
      <c r="G5917" s="6">
        <v>1.211656074802E-2</v>
      </c>
    </row>
    <row r="5918" spans="1:7" x14ac:dyDescent="0.2">
      <c r="B5918" s="11">
        <v>6.4823600001920001</v>
      </c>
      <c r="C5918" s="7">
        <v>0</v>
      </c>
      <c r="D5918" s="7">
        <v>0</v>
      </c>
      <c r="E5918" s="7">
        <v>0</v>
      </c>
      <c r="F5918" s="7">
        <v>0</v>
      </c>
      <c r="G5918" s="7">
        <v>6.4823600001920001</v>
      </c>
    </row>
    <row r="5919" spans="1:7" x14ac:dyDescent="0.2">
      <c r="A5919" s="1" t="s">
        <v>5673</v>
      </c>
      <c r="B5919" s="6">
        <v>0</v>
      </c>
      <c r="C5919" s="6">
        <v>0</v>
      </c>
      <c r="D5919" s="6">
        <v>0</v>
      </c>
      <c r="E5919" s="6">
        <v>0</v>
      </c>
      <c r="F5919" s="6">
        <v>8.7980533704220005E-3</v>
      </c>
      <c r="G5919" s="6">
        <v>1.7271308072250001E-3</v>
      </c>
    </row>
    <row r="5920" spans="1:7" x14ac:dyDescent="0.2">
      <c r="B5920" s="7">
        <v>0</v>
      </c>
      <c r="C5920" s="7">
        <v>0</v>
      </c>
      <c r="D5920" s="7">
        <v>0</v>
      </c>
      <c r="E5920" s="7">
        <v>0</v>
      </c>
      <c r="F5920" s="7">
        <v>0.92401498186539999</v>
      </c>
      <c r="G5920" s="7">
        <v>0.92401498186539999</v>
      </c>
    </row>
    <row r="5921" spans="1:7" x14ac:dyDescent="0.2">
      <c r="A5921" s="1" t="s">
        <v>5674</v>
      </c>
      <c r="B5921" s="6">
        <v>0</v>
      </c>
      <c r="C5921" s="9">
        <v>0.25083323418800002</v>
      </c>
      <c r="D5921" s="8">
        <v>0</v>
      </c>
      <c r="E5921" s="8">
        <v>0</v>
      </c>
      <c r="F5921" s="8">
        <v>0</v>
      </c>
      <c r="G5921" s="6">
        <v>8.1651011240629998E-2</v>
      </c>
    </row>
    <row r="5922" spans="1:7" x14ac:dyDescent="0.2">
      <c r="B5922" s="7">
        <v>0</v>
      </c>
      <c r="C5922" s="11">
        <v>43.683291013740003</v>
      </c>
      <c r="D5922" s="10">
        <v>0</v>
      </c>
      <c r="E5922" s="10">
        <v>0</v>
      </c>
      <c r="F5922" s="10">
        <v>0</v>
      </c>
      <c r="G5922" s="7">
        <v>43.683291013740003</v>
      </c>
    </row>
    <row r="5923" spans="1:7" x14ac:dyDescent="0.2">
      <c r="A5923" s="1" t="s">
        <v>5675</v>
      </c>
      <c r="B5923" s="9">
        <v>0.1107340383992</v>
      </c>
      <c r="C5923" s="6">
        <v>0</v>
      </c>
      <c r="D5923" s="6">
        <v>0</v>
      </c>
      <c r="E5923" s="6">
        <v>0</v>
      </c>
      <c r="F5923" s="6">
        <v>0</v>
      </c>
      <c r="G5923" s="6">
        <v>1.2251034348170001E-2</v>
      </c>
    </row>
    <row r="5924" spans="1:7" x14ac:dyDescent="0.2">
      <c r="B5924" s="11">
        <v>6.5543033762720002</v>
      </c>
      <c r="C5924" s="7">
        <v>0</v>
      </c>
      <c r="D5924" s="7">
        <v>0</v>
      </c>
      <c r="E5924" s="7">
        <v>0</v>
      </c>
      <c r="F5924" s="7">
        <v>0</v>
      </c>
      <c r="G5924" s="7">
        <v>6.5543033762720002</v>
      </c>
    </row>
    <row r="5925" spans="1:7" x14ac:dyDescent="0.2">
      <c r="A5925" s="1" t="s">
        <v>5676</v>
      </c>
      <c r="B5925" s="6">
        <v>0</v>
      </c>
      <c r="C5925" s="6">
        <v>0</v>
      </c>
      <c r="D5925" s="6">
        <v>0</v>
      </c>
      <c r="E5925" s="6">
        <v>0</v>
      </c>
      <c r="F5925" s="9">
        <v>3.6981746383390003E-2</v>
      </c>
      <c r="G5925" s="6">
        <v>7.2598233716640002E-3</v>
      </c>
    </row>
    <row r="5926" spans="1:7" x14ac:dyDescent="0.2">
      <c r="B5926" s="7">
        <v>0</v>
      </c>
      <c r="C5926" s="7">
        <v>0</v>
      </c>
      <c r="D5926" s="7">
        <v>0</v>
      </c>
      <c r="E5926" s="7">
        <v>0</v>
      </c>
      <c r="F5926" s="11">
        <v>3.8840055038400001</v>
      </c>
      <c r="G5926" s="7">
        <v>3.8840055038400001</v>
      </c>
    </row>
    <row r="5927" spans="1:7" x14ac:dyDescent="0.2">
      <c r="A5927" s="1" t="s">
        <v>5677</v>
      </c>
      <c r="B5927" s="9">
        <v>1.5520797015560001E-2</v>
      </c>
      <c r="C5927" s="6">
        <v>0</v>
      </c>
      <c r="D5927" s="6">
        <v>0</v>
      </c>
      <c r="E5927" s="6">
        <v>0</v>
      </c>
      <c r="F5927" s="6">
        <v>0</v>
      </c>
      <c r="G5927" s="6">
        <v>1.7171397349669999E-3</v>
      </c>
    </row>
    <row r="5928" spans="1:7" x14ac:dyDescent="0.2">
      <c r="B5928" s="11">
        <v>0.91866975820730001</v>
      </c>
      <c r="C5928" s="7">
        <v>0</v>
      </c>
      <c r="D5928" s="7">
        <v>0</v>
      </c>
      <c r="E5928" s="7">
        <v>0</v>
      </c>
      <c r="F5928" s="7">
        <v>0</v>
      </c>
      <c r="G5928" s="7">
        <v>0.91866975820730001</v>
      </c>
    </row>
    <row r="5929" spans="1:7" x14ac:dyDescent="0.2">
      <c r="A5929" s="1" t="s">
        <v>5678</v>
      </c>
      <c r="B5929" s="9">
        <v>3.0333342216949999E-2</v>
      </c>
      <c r="C5929" s="6">
        <v>0</v>
      </c>
      <c r="D5929" s="6">
        <v>0</v>
      </c>
      <c r="E5929" s="6">
        <v>0</v>
      </c>
      <c r="F5929" s="6">
        <v>0</v>
      </c>
      <c r="G5929" s="6">
        <v>3.3559221967059999E-3</v>
      </c>
    </row>
    <row r="5930" spans="1:7" x14ac:dyDescent="0.2">
      <c r="B5930" s="11">
        <v>1.795418375238</v>
      </c>
      <c r="C5930" s="7">
        <v>0</v>
      </c>
      <c r="D5930" s="7">
        <v>0</v>
      </c>
      <c r="E5930" s="7">
        <v>0</v>
      </c>
      <c r="F5930" s="7">
        <v>0</v>
      </c>
      <c r="G5930" s="7">
        <v>1.795418375238</v>
      </c>
    </row>
    <row r="5931" spans="1:7" x14ac:dyDescent="0.2">
      <c r="A5931" s="1" t="s">
        <v>5679</v>
      </c>
      <c r="B5931" s="6">
        <v>0</v>
      </c>
      <c r="C5931" s="6">
        <v>0</v>
      </c>
      <c r="D5931" s="9">
        <v>7.6055752754359995E-2</v>
      </c>
      <c r="E5931" s="6">
        <v>0</v>
      </c>
      <c r="F5931" s="6">
        <v>0</v>
      </c>
      <c r="G5931" s="6">
        <v>1.6448565676360001E-2</v>
      </c>
    </row>
    <row r="5932" spans="1:7" x14ac:dyDescent="0.2">
      <c r="B5932" s="7">
        <v>0</v>
      </c>
      <c r="C5932" s="7">
        <v>0</v>
      </c>
      <c r="D5932" s="11">
        <v>8.7999826368550007</v>
      </c>
      <c r="E5932" s="7">
        <v>0</v>
      </c>
      <c r="F5932" s="7">
        <v>0</v>
      </c>
      <c r="G5932" s="7">
        <v>8.7999826368550007</v>
      </c>
    </row>
    <row r="5933" spans="1:7" x14ac:dyDescent="0.2">
      <c r="A5933" s="1" t="s">
        <v>5680</v>
      </c>
      <c r="B5933" s="9">
        <v>3.3140826117209997E-2</v>
      </c>
      <c r="C5933" s="6">
        <v>0</v>
      </c>
      <c r="D5933" s="6">
        <v>0</v>
      </c>
      <c r="E5933" s="6">
        <v>0</v>
      </c>
      <c r="F5933" s="6">
        <v>0</v>
      </c>
      <c r="G5933" s="6">
        <v>3.666527519073E-3</v>
      </c>
    </row>
    <row r="5934" spans="1:7" x14ac:dyDescent="0.2">
      <c r="B5934" s="11">
        <v>1.9615922227039999</v>
      </c>
      <c r="C5934" s="7">
        <v>0</v>
      </c>
      <c r="D5934" s="7">
        <v>0</v>
      </c>
      <c r="E5934" s="7">
        <v>0</v>
      </c>
      <c r="F5934" s="7">
        <v>0</v>
      </c>
      <c r="G5934" s="7">
        <v>1.9615922227039999</v>
      </c>
    </row>
    <row r="5935" spans="1:7" x14ac:dyDescent="0.2">
      <c r="A5935" s="1" t="s">
        <v>5681</v>
      </c>
      <c r="B5935" s="6">
        <v>0</v>
      </c>
      <c r="C5935" s="6">
        <v>0</v>
      </c>
      <c r="D5935" s="9">
        <v>8.5625739752340002E-2</v>
      </c>
      <c r="E5935" s="6">
        <v>0</v>
      </c>
      <c r="F5935" s="6">
        <v>0</v>
      </c>
      <c r="G5935" s="6">
        <v>1.851826525802E-2</v>
      </c>
    </row>
    <row r="5936" spans="1:7" x14ac:dyDescent="0.2">
      <c r="B5936" s="7">
        <v>0</v>
      </c>
      <c r="C5936" s="7">
        <v>0</v>
      </c>
      <c r="D5936" s="11">
        <v>9.9072719130410007</v>
      </c>
      <c r="E5936" s="7">
        <v>0</v>
      </c>
      <c r="F5936" s="7">
        <v>0</v>
      </c>
      <c r="G5936" s="7">
        <v>9.9072719130410007</v>
      </c>
    </row>
    <row r="5937" spans="1:7" x14ac:dyDescent="0.2">
      <c r="A5937" s="1" t="s">
        <v>5682</v>
      </c>
      <c r="B5937" s="6">
        <v>0</v>
      </c>
      <c r="C5937" s="8">
        <v>0</v>
      </c>
      <c r="D5937" s="6">
        <v>0</v>
      </c>
      <c r="E5937" s="6">
        <v>0</v>
      </c>
      <c r="F5937" s="9">
        <v>0.1622845612678</v>
      </c>
      <c r="G5937" s="6">
        <v>3.1857804619019998E-2</v>
      </c>
    </row>
    <row r="5938" spans="1:7" x14ac:dyDescent="0.2">
      <c r="B5938" s="7">
        <v>0</v>
      </c>
      <c r="C5938" s="10">
        <v>0</v>
      </c>
      <c r="D5938" s="7">
        <v>0</v>
      </c>
      <c r="E5938" s="7">
        <v>0</v>
      </c>
      <c r="F5938" s="11">
        <v>17.04392547118</v>
      </c>
      <c r="G5938" s="7">
        <v>17.04392547118</v>
      </c>
    </row>
    <row r="5939" spans="1:7" x14ac:dyDescent="0.2">
      <c r="A5939" s="1" t="s">
        <v>5683</v>
      </c>
      <c r="B5939" s="6">
        <v>0</v>
      </c>
      <c r="C5939" s="6">
        <v>0</v>
      </c>
      <c r="D5939" s="6">
        <v>0</v>
      </c>
      <c r="E5939" s="6">
        <v>0</v>
      </c>
      <c r="F5939" s="9">
        <v>6.1281096080310002E-2</v>
      </c>
      <c r="G5939" s="6">
        <v>1.2029987144269999E-2</v>
      </c>
    </row>
    <row r="5940" spans="1:7" x14ac:dyDescent="0.2">
      <c r="B5940" s="7">
        <v>0</v>
      </c>
      <c r="C5940" s="7">
        <v>0</v>
      </c>
      <c r="D5940" s="7">
        <v>0</v>
      </c>
      <c r="E5940" s="7">
        <v>0</v>
      </c>
      <c r="F5940" s="11">
        <v>6.4360431221869998</v>
      </c>
      <c r="G5940" s="7">
        <v>6.4360431221869998</v>
      </c>
    </row>
    <row r="5941" spans="1:7" x14ac:dyDescent="0.2">
      <c r="A5941" s="1" t="s">
        <v>5684</v>
      </c>
      <c r="B5941" s="6">
        <v>0</v>
      </c>
      <c r="C5941" s="6">
        <v>0</v>
      </c>
      <c r="D5941" s="6">
        <v>0</v>
      </c>
      <c r="E5941" s="6">
        <v>0</v>
      </c>
      <c r="F5941" s="9">
        <v>1.9793442564520002E-2</v>
      </c>
      <c r="G5941" s="6">
        <v>3.8856168512400001E-3</v>
      </c>
    </row>
    <row r="5942" spans="1:7" x14ac:dyDescent="0.2">
      <c r="B5942" s="7">
        <v>0</v>
      </c>
      <c r="C5942" s="7">
        <v>0</v>
      </c>
      <c r="D5942" s="7">
        <v>0</v>
      </c>
      <c r="E5942" s="7">
        <v>0</v>
      </c>
      <c r="F5942" s="11">
        <v>2.0788050154139999</v>
      </c>
      <c r="G5942" s="7">
        <v>2.0788050154139999</v>
      </c>
    </row>
    <row r="5943" spans="1:7" x14ac:dyDescent="0.2">
      <c r="A5943" s="1" t="s">
        <v>5685</v>
      </c>
      <c r="B5943" s="6">
        <v>0</v>
      </c>
      <c r="C5943" s="6">
        <v>0</v>
      </c>
      <c r="D5943" s="6">
        <v>0</v>
      </c>
      <c r="E5943" s="6">
        <v>0</v>
      </c>
      <c r="F5943" s="9">
        <v>2.846232783374E-2</v>
      </c>
      <c r="G5943" s="6">
        <v>5.5873908894719998E-3</v>
      </c>
    </row>
    <row r="5944" spans="1:7" x14ac:dyDescent="0.2">
      <c r="B5944" s="7">
        <v>0</v>
      </c>
      <c r="C5944" s="7">
        <v>0</v>
      </c>
      <c r="D5944" s="7">
        <v>0</v>
      </c>
      <c r="E5944" s="7">
        <v>0</v>
      </c>
      <c r="F5944" s="11">
        <v>2.9892541258679999</v>
      </c>
      <c r="G5944" s="7">
        <v>2.9892541258679999</v>
      </c>
    </row>
    <row r="5945" spans="1:7" x14ac:dyDescent="0.2">
      <c r="A5945" s="1" t="s">
        <v>5686</v>
      </c>
      <c r="B5945" s="9">
        <v>3.7258625663370001E-2</v>
      </c>
      <c r="C5945" s="6">
        <v>0</v>
      </c>
      <c r="D5945" s="6">
        <v>0</v>
      </c>
      <c r="E5945" s="6">
        <v>0</v>
      </c>
      <c r="F5945" s="6">
        <v>0</v>
      </c>
      <c r="G5945" s="6">
        <v>4.1220993053829999E-3</v>
      </c>
    </row>
    <row r="5946" spans="1:7" x14ac:dyDescent="0.2">
      <c r="B5946" s="11">
        <v>2.2053231283799999</v>
      </c>
      <c r="C5946" s="7">
        <v>0</v>
      </c>
      <c r="D5946" s="7">
        <v>0</v>
      </c>
      <c r="E5946" s="7">
        <v>0</v>
      </c>
      <c r="F5946" s="7">
        <v>0</v>
      </c>
      <c r="G5946" s="7">
        <v>2.2053231283799999</v>
      </c>
    </row>
    <row r="5947" spans="1:7" x14ac:dyDescent="0.2">
      <c r="A5947" s="1" t="s">
        <v>5687</v>
      </c>
      <c r="B5947" s="9">
        <v>2.5382620583109999E-2</v>
      </c>
      <c r="C5947" s="6">
        <v>0</v>
      </c>
      <c r="D5947" s="6">
        <v>0</v>
      </c>
      <c r="E5947" s="6">
        <v>0</v>
      </c>
      <c r="F5947" s="6">
        <v>0</v>
      </c>
      <c r="G5947" s="6">
        <v>2.8082002707179999E-3</v>
      </c>
    </row>
    <row r="5948" spans="1:7" x14ac:dyDescent="0.2">
      <c r="B5948" s="11">
        <v>1.502387144834</v>
      </c>
      <c r="C5948" s="7">
        <v>0</v>
      </c>
      <c r="D5948" s="7">
        <v>0</v>
      </c>
      <c r="E5948" s="7">
        <v>0</v>
      </c>
      <c r="F5948" s="7">
        <v>0</v>
      </c>
      <c r="G5948" s="7">
        <v>1.502387144834</v>
      </c>
    </row>
    <row r="5949" spans="1:7" x14ac:dyDescent="0.2">
      <c r="A5949" s="1" t="s">
        <v>5688</v>
      </c>
      <c r="B5949" s="6">
        <v>0</v>
      </c>
      <c r="C5949" s="6">
        <v>0</v>
      </c>
      <c r="D5949" s="6">
        <v>0</v>
      </c>
      <c r="E5949" s="6">
        <v>0</v>
      </c>
      <c r="F5949" s="6">
        <v>1.17954981475E-2</v>
      </c>
      <c r="G5949" s="6">
        <v>2.3155540639930002E-3</v>
      </c>
    </row>
    <row r="5950" spans="1:7" x14ac:dyDescent="0.2">
      <c r="B5950" s="7">
        <v>0</v>
      </c>
      <c r="C5950" s="7">
        <v>0</v>
      </c>
      <c r="D5950" s="7">
        <v>0</v>
      </c>
      <c r="E5950" s="7">
        <v>0</v>
      </c>
      <c r="F5950" s="7">
        <v>1.2388214242360001</v>
      </c>
      <c r="G5950" s="7">
        <v>1.2388214242360001</v>
      </c>
    </row>
    <row r="5951" spans="1:7" x14ac:dyDescent="0.2">
      <c r="A5951" s="1" t="s">
        <v>5689</v>
      </c>
      <c r="B5951" s="6">
        <v>0</v>
      </c>
      <c r="C5951" s="6">
        <v>0</v>
      </c>
      <c r="D5951" s="6">
        <v>0</v>
      </c>
      <c r="E5951" s="6">
        <v>0</v>
      </c>
      <c r="F5951" s="6">
        <v>1.20367377393E-2</v>
      </c>
      <c r="G5951" s="6">
        <v>2.3629113955960001E-3</v>
      </c>
    </row>
    <row r="5952" spans="1:7" x14ac:dyDescent="0.2">
      <c r="B5952" s="7">
        <v>0</v>
      </c>
      <c r="C5952" s="7">
        <v>0</v>
      </c>
      <c r="D5952" s="7">
        <v>0</v>
      </c>
      <c r="E5952" s="7">
        <v>0</v>
      </c>
      <c r="F5952" s="7">
        <v>1.264157596644</v>
      </c>
      <c r="G5952" s="7">
        <v>1.264157596644</v>
      </c>
    </row>
    <row r="5953" spans="1:7" x14ac:dyDescent="0.2">
      <c r="A5953" s="1" t="s">
        <v>5690</v>
      </c>
      <c r="B5953" s="9">
        <v>2.0135027930839999E-2</v>
      </c>
      <c r="C5953" s="6">
        <v>0</v>
      </c>
      <c r="D5953" s="6">
        <v>0</v>
      </c>
      <c r="E5953" s="6">
        <v>0</v>
      </c>
      <c r="F5953" s="6">
        <v>0</v>
      </c>
      <c r="G5953" s="6">
        <v>2.2276340892839999E-3</v>
      </c>
    </row>
    <row r="5954" spans="1:7" x14ac:dyDescent="0.2">
      <c r="B5954" s="11">
        <v>1.191784237767</v>
      </c>
      <c r="C5954" s="7">
        <v>0</v>
      </c>
      <c r="D5954" s="7">
        <v>0</v>
      </c>
      <c r="E5954" s="7">
        <v>0</v>
      </c>
      <c r="F5954" s="7">
        <v>0</v>
      </c>
      <c r="G5954" s="7">
        <v>1.191784237767</v>
      </c>
    </row>
    <row r="5955" spans="1:7" x14ac:dyDescent="0.2">
      <c r="A5955" s="1" t="s">
        <v>5691</v>
      </c>
      <c r="B5955" s="9">
        <v>1.218069579566E-2</v>
      </c>
      <c r="C5955" s="6">
        <v>0</v>
      </c>
      <c r="D5955" s="6">
        <v>0</v>
      </c>
      <c r="E5955" s="6">
        <v>0</v>
      </c>
      <c r="F5955" s="6">
        <v>0</v>
      </c>
      <c r="G5955" s="6">
        <v>1.3476084204509999E-3</v>
      </c>
    </row>
    <row r="5956" spans="1:7" x14ac:dyDescent="0.2">
      <c r="B5956" s="11">
        <v>0.72097050494140003</v>
      </c>
      <c r="C5956" s="7">
        <v>0</v>
      </c>
      <c r="D5956" s="7">
        <v>0</v>
      </c>
      <c r="E5956" s="7">
        <v>0</v>
      </c>
      <c r="F5956" s="7">
        <v>0</v>
      </c>
      <c r="G5956" s="7">
        <v>0.72097050494140003</v>
      </c>
    </row>
    <row r="5957" spans="1:7" x14ac:dyDescent="0.2">
      <c r="A5957" s="1" t="s">
        <v>5692</v>
      </c>
      <c r="B5957" s="9">
        <v>0.112020705506</v>
      </c>
      <c r="C5957" s="6">
        <v>0</v>
      </c>
      <c r="D5957" s="6">
        <v>0</v>
      </c>
      <c r="E5957" s="6">
        <v>0</v>
      </c>
      <c r="F5957" s="6">
        <v>0</v>
      </c>
      <c r="G5957" s="6">
        <v>1.239338446155E-2</v>
      </c>
    </row>
    <row r="5958" spans="1:7" x14ac:dyDescent="0.2">
      <c r="B5958" s="11">
        <v>6.6304606869280001</v>
      </c>
      <c r="C5958" s="7">
        <v>0</v>
      </c>
      <c r="D5958" s="7">
        <v>0</v>
      </c>
      <c r="E5958" s="7">
        <v>0</v>
      </c>
      <c r="F5958" s="7">
        <v>0</v>
      </c>
      <c r="G5958" s="7">
        <v>6.6304606869280001</v>
      </c>
    </row>
    <row r="5959" spans="1:7" x14ac:dyDescent="0.2">
      <c r="A5959" s="1" t="s">
        <v>5693</v>
      </c>
      <c r="B5959" s="9">
        <v>3.6888639151760001E-2</v>
      </c>
      <c r="C5959" s="6">
        <v>0</v>
      </c>
      <c r="D5959" s="6">
        <v>0</v>
      </c>
      <c r="E5959" s="6">
        <v>0</v>
      </c>
      <c r="F5959" s="6">
        <v>0</v>
      </c>
      <c r="G5959" s="6">
        <v>4.0811659345100001E-3</v>
      </c>
    </row>
    <row r="5960" spans="1:7" x14ac:dyDescent="0.2">
      <c r="B5960" s="11">
        <v>2.1834237749629999</v>
      </c>
      <c r="C5960" s="7">
        <v>0</v>
      </c>
      <c r="D5960" s="7">
        <v>0</v>
      </c>
      <c r="E5960" s="7">
        <v>0</v>
      </c>
      <c r="F5960" s="7">
        <v>0</v>
      </c>
      <c r="G5960" s="7">
        <v>2.1834237749629999</v>
      </c>
    </row>
    <row r="5961" spans="1:7" x14ac:dyDescent="0.2">
      <c r="A5961" s="1" t="s">
        <v>5694</v>
      </c>
      <c r="B5961" s="9">
        <v>2.0800592890569999E-2</v>
      </c>
      <c r="C5961" s="6">
        <v>0</v>
      </c>
      <c r="D5961" s="6">
        <v>0</v>
      </c>
      <c r="E5961" s="6">
        <v>0</v>
      </c>
      <c r="F5961" s="6">
        <v>0</v>
      </c>
      <c r="G5961" s="6">
        <v>2.3012687123909999E-3</v>
      </c>
    </row>
    <row r="5962" spans="1:7" x14ac:dyDescent="0.2">
      <c r="B5962" s="11">
        <v>1.2311787611289999</v>
      </c>
      <c r="C5962" s="7">
        <v>0</v>
      </c>
      <c r="D5962" s="7">
        <v>0</v>
      </c>
      <c r="E5962" s="7">
        <v>0</v>
      </c>
      <c r="F5962" s="7">
        <v>0</v>
      </c>
      <c r="G5962" s="7">
        <v>1.2311787611289999</v>
      </c>
    </row>
    <row r="5963" spans="1:7" x14ac:dyDescent="0.2">
      <c r="A5963" s="1" t="s">
        <v>5695</v>
      </c>
      <c r="B5963" s="6">
        <v>1</v>
      </c>
      <c r="C5963" s="6">
        <v>1</v>
      </c>
      <c r="D5963" s="6">
        <v>1</v>
      </c>
      <c r="E5963" s="6">
        <v>1</v>
      </c>
      <c r="F5963" s="6">
        <v>1</v>
      </c>
      <c r="G5963" s="6">
        <v>1</v>
      </c>
    </row>
    <row r="5964" spans="1:7" x14ac:dyDescent="0.2">
      <c r="B5964" s="7">
        <v>59.18959943142</v>
      </c>
      <c r="C5964" s="7">
        <v>174.15272404059999</v>
      </c>
      <c r="D5964" s="7">
        <v>115.70436578650001</v>
      </c>
      <c r="E5964" s="7">
        <v>80.928375910889997</v>
      </c>
      <c r="F5964" s="7">
        <v>105.0249348307</v>
      </c>
      <c r="G5964" s="7">
        <v>535</v>
      </c>
    </row>
    <row r="5965" spans="1:7" x14ac:dyDescent="0.2">
      <c r="A5965" s="1" t="s">
        <v>5696</v>
      </c>
    </row>
    <row r="5966" spans="1:7" x14ac:dyDescent="0.2">
      <c r="A5966" s="1" t="s">
        <v>5697</v>
      </c>
    </row>
    <row r="5970" spans="1:13" x14ac:dyDescent="0.2">
      <c r="A5970" s="4" t="s">
        <v>5698</v>
      </c>
    </row>
    <row r="5971" spans="1:13" x14ac:dyDescent="0.2">
      <c r="A5971" s="1" t="s">
        <v>5699</v>
      </c>
    </row>
    <row r="5972" spans="1:13" ht="34" x14ac:dyDescent="0.2">
      <c r="A5972" s="5" t="s">
        <v>5700</v>
      </c>
      <c r="B5972" s="5" t="s">
        <v>5701</v>
      </c>
      <c r="C5972" s="5" t="s">
        <v>5702</v>
      </c>
      <c r="D5972" s="5" t="s">
        <v>5703</v>
      </c>
      <c r="E5972" s="5" t="s">
        <v>5704</v>
      </c>
      <c r="F5972" s="5" t="s">
        <v>5705</v>
      </c>
      <c r="G5972" s="5" t="s">
        <v>5706</v>
      </c>
      <c r="H5972" s="5" t="s">
        <v>5707</v>
      </c>
      <c r="I5972" s="5" t="s">
        <v>5708</v>
      </c>
      <c r="J5972" s="5" t="s">
        <v>5709</v>
      </c>
      <c r="K5972" s="5" t="s">
        <v>5710</v>
      </c>
      <c r="L5972" s="5" t="s">
        <v>5711</v>
      </c>
      <c r="M5972" s="5" t="s">
        <v>5712</v>
      </c>
    </row>
    <row r="5973" spans="1:13" x14ac:dyDescent="0.2">
      <c r="A5973" s="1" t="s">
        <v>5713</v>
      </c>
      <c r="B5973" s="9">
        <v>0.60135138554720002</v>
      </c>
      <c r="C5973" s="6">
        <v>0</v>
      </c>
      <c r="D5973" s="6">
        <v>0</v>
      </c>
      <c r="E5973" s="8">
        <v>0</v>
      </c>
      <c r="F5973" s="6">
        <v>0</v>
      </c>
      <c r="G5973" s="6">
        <v>0</v>
      </c>
      <c r="H5973" s="8">
        <v>0</v>
      </c>
      <c r="I5973" s="8">
        <v>0</v>
      </c>
      <c r="J5973" s="6">
        <v>0</v>
      </c>
      <c r="K5973" s="6">
        <v>0</v>
      </c>
      <c r="L5973" s="6">
        <v>0</v>
      </c>
      <c r="M5973" s="6">
        <v>0.1370882349826</v>
      </c>
    </row>
    <row r="5974" spans="1:13" x14ac:dyDescent="0.2">
      <c r="B5974" s="11">
        <v>73.342205715700004</v>
      </c>
      <c r="C5974" s="7">
        <v>0</v>
      </c>
      <c r="D5974" s="7">
        <v>0</v>
      </c>
      <c r="E5974" s="10">
        <v>0</v>
      </c>
      <c r="F5974" s="7">
        <v>0</v>
      </c>
      <c r="G5974" s="7">
        <v>0</v>
      </c>
      <c r="H5974" s="10">
        <v>0</v>
      </c>
      <c r="I5974" s="10">
        <v>0</v>
      </c>
      <c r="J5974" s="7">
        <v>0</v>
      </c>
      <c r="K5974" s="7">
        <v>0</v>
      </c>
      <c r="L5974" s="7">
        <v>0</v>
      </c>
      <c r="M5974" s="7">
        <v>73.342205715700004</v>
      </c>
    </row>
    <row r="5975" spans="1:13" x14ac:dyDescent="0.2">
      <c r="A5975" s="1" t="s">
        <v>5714</v>
      </c>
      <c r="B5975" s="9">
        <v>3.602409547247E-2</v>
      </c>
      <c r="C5975" s="6">
        <v>0</v>
      </c>
      <c r="D5975" s="6">
        <v>0</v>
      </c>
      <c r="E5975" s="6">
        <v>0</v>
      </c>
      <c r="F5975" s="6">
        <v>0</v>
      </c>
      <c r="G5975" s="6">
        <v>0</v>
      </c>
      <c r="H5975" s="6">
        <v>0</v>
      </c>
      <c r="I5975" s="6">
        <v>0</v>
      </c>
      <c r="J5975" s="6">
        <v>0</v>
      </c>
      <c r="K5975" s="6">
        <v>0</v>
      </c>
      <c r="L5975" s="6">
        <v>0</v>
      </c>
      <c r="M5975" s="6">
        <v>8.2123027964290003E-3</v>
      </c>
    </row>
    <row r="5976" spans="1:13" x14ac:dyDescent="0.2">
      <c r="B5976" s="11">
        <v>4.39358199609</v>
      </c>
      <c r="C5976" s="7">
        <v>0</v>
      </c>
      <c r="D5976" s="7">
        <v>0</v>
      </c>
      <c r="E5976" s="7">
        <v>0</v>
      </c>
      <c r="F5976" s="7">
        <v>0</v>
      </c>
      <c r="G5976" s="7">
        <v>0</v>
      </c>
      <c r="H5976" s="7">
        <v>0</v>
      </c>
      <c r="I5976" s="7">
        <v>0</v>
      </c>
      <c r="J5976" s="7">
        <v>0</v>
      </c>
      <c r="K5976" s="7">
        <v>0</v>
      </c>
      <c r="L5976" s="7">
        <v>0</v>
      </c>
      <c r="M5976" s="7">
        <v>4.39358199609</v>
      </c>
    </row>
    <row r="5977" spans="1:13" x14ac:dyDescent="0.2">
      <c r="A5977" s="1" t="s">
        <v>5715</v>
      </c>
      <c r="B5977" s="9">
        <v>2.5337966177349999E-2</v>
      </c>
      <c r="C5977" s="6">
        <v>0</v>
      </c>
      <c r="D5977" s="6">
        <v>0</v>
      </c>
      <c r="E5977" s="6">
        <v>0</v>
      </c>
      <c r="F5977" s="6">
        <v>0</v>
      </c>
      <c r="G5977" s="6">
        <v>0</v>
      </c>
      <c r="H5977" s="6">
        <v>0</v>
      </c>
      <c r="I5977" s="6">
        <v>0</v>
      </c>
      <c r="J5977" s="6">
        <v>0</v>
      </c>
      <c r="K5977" s="6">
        <v>0</v>
      </c>
      <c r="L5977" s="6">
        <v>0</v>
      </c>
      <c r="M5977" s="6">
        <v>5.7762186049370003E-3</v>
      </c>
    </row>
    <row r="5978" spans="1:13" x14ac:dyDescent="0.2">
      <c r="B5978" s="11">
        <v>3.0902769536410002</v>
      </c>
      <c r="C5978" s="7">
        <v>0</v>
      </c>
      <c r="D5978" s="7">
        <v>0</v>
      </c>
      <c r="E5978" s="7">
        <v>0</v>
      </c>
      <c r="F5978" s="7">
        <v>0</v>
      </c>
      <c r="G5978" s="7">
        <v>0</v>
      </c>
      <c r="H5978" s="7">
        <v>0</v>
      </c>
      <c r="I5978" s="7">
        <v>0</v>
      </c>
      <c r="J5978" s="7">
        <v>0</v>
      </c>
      <c r="K5978" s="7">
        <v>0</v>
      </c>
      <c r="L5978" s="7">
        <v>0</v>
      </c>
      <c r="M5978" s="7">
        <v>3.0902769536410002</v>
      </c>
    </row>
    <row r="5979" spans="1:13" x14ac:dyDescent="0.2">
      <c r="A5979" s="1" t="s">
        <v>5716</v>
      </c>
      <c r="B5979" s="6">
        <v>0</v>
      </c>
      <c r="C5979" s="6">
        <v>0</v>
      </c>
      <c r="D5979" s="6">
        <v>0</v>
      </c>
      <c r="E5979" s="6">
        <v>0</v>
      </c>
      <c r="F5979" s="6">
        <v>0</v>
      </c>
      <c r="G5979" s="6">
        <v>0</v>
      </c>
      <c r="H5979" s="9">
        <v>6.6995812949630001E-2</v>
      </c>
      <c r="I5979" s="6">
        <v>0</v>
      </c>
      <c r="J5979" s="6">
        <v>0</v>
      </c>
      <c r="K5979" s="6">
        <v>0</v>
      </c>
      <c r="L5979" s="6">
        <v>0</v>
      </c>
      <c r="M5979" s="6">
        <v>2.7675970329489999E-2</v>
      </c>
    </row>
    <row r="5980" spans="1:13" x14ac:dyDescent="0.2">
      <c r="B5980" s="7">
        <v>0</v>
      </c>
      <c r="C5980" s="7">
        <v>0</v>
      </c>
      <c r="D5980" s="7">
        <v>0</v>
      </c>
      <c r="E5980" s="7">
        <v>0</v>
      </c>
      <c r="F5980" s="7">
        <v>0</v>
      </c>
      <c r="G5980" s="7">
        <v>0</v>
      </c>
      <c r="H5980" s="11">
        <v>14.80664412628</v>
      </c>
      <c r="I5980" s="7">
        <v>0</v>
      </c>
      <c r="J5980" s="7">
        <v>0</v>
      </c>
      <c r="K5980" s="7">
        <v>0</v>
      </c>
      <c r="L5980" s="7">
        <v>0</v>
      </c>
      <c r="M5980" s="7">
        <v>14.80664412628</v>
      </c>
    </row>
    <row r="5981" spans="1:13" x14ac:dyDescent="0.2">
      <c r="A5981" s="1" t="s">
        <v>5717</v>
      </c>
      <c r="B5981" s="6">
        <v>0</v>
      </c>
      <c r="C5981" s="6">
        <v>0</v>
      </c>
      <c r="D5981" s="6">
        <v>0</v>
      </c>
      <c r="E5981" s="6">
        <v>0</v>
      </c>
      <c r="F5981" s="9">
        <v>0.1380555639278</v>
      </c>
      <c r="G5981" s="6">
        <v>0</v>
      </c>
      <c r="H5981" s="6">
        <v>0</v>
      </c>
      <c r="I5981" s="6">
        <v>0</v>
      </c>
      <c r="J5981" s="6">
        <v>0</v>
      </c>
      <c r="K5981" s="6">
        <v>0</v>
      </c>
      <c r="L5981" s="6">
        <v>0</v>
      </c>
      <c r="M5981" s="6">
        <v>5.8260513534820002E-3</v>
      </c>
    </row>
    <row r="5982" spans="1:13" x14ac:dyDescent="0.2">
      <c r="B5982" s="7">
        <v>0</v>
      </c>
      <c r="C5982" s="7">
        <v>0</v>
      </c>
      <c r="D5982" s="7">
        <v>0</v>
      </c>
      <c r="E5982" s="7">
        <v>0</v>
      </c>
      <c r="F5982" s="11">
        <v>3.116937474113</v>
      </c>
      <c r="G5982" s="7">
        <v>0</v>
      </c>
      <c r="H5982" s="7">
        <v>0</v>
      </c>
      <c r="I5982" s="7">
        <v>0</v>
      </c>
      <c r="J5982" s="7">
        <v>0</v>
      </c>
      <c r="K5982" s="7">
        <v>0</v>
      </c>
      <c r="L5982" s="7">
        <v>0</v>
      </c>
      <c r="M5982" s="7">
        <v>3.116937474113</v>
      </c>
    </row>
    <row r="5983" spans="1:13" x14ac:dyDescent="0.2">
      <c r="A5983" s="1" t="s">
        <v>5718</v>
      </c>
      <c r="B5983" s="6">
        <v>0</v>
      </c>
      <c r="C5983" s="6">
        <v>0</v>
      </c>
      <c r="D5983" s="6">
        <v>0</v>
      </c>
      <c r="E5983" s="6">
        <v>0</v>
      </c>
      <c r="F5983" s="6">
        <v>0</v>
      </c>
      <c r="G5983" s="6">
        <v>0</v>
      </c>
      <c r="H5983" s="6">
        <v>0</v>
      </c>
      <c r="I5983" s="9">
        <v>9.0393445625720006E-3</v>
      </c>
      <c r="J5983" s="6">
        <v>0</v>
      </c>
      <c r="K5983" s="6">
        <v>0</v>
      </c>
      <c r="L5983" s="6">
        <v>0</v>
      </c>
      <c r="M5983" s="6">
        <v>9.2878330397479995E-4</v>
      </c>
    </row>
    <row r="5984" spans="1:13" x14ac:dyDescent="0.2">
      <c r="B5984" s="7">
        <v>0</v>
      </c>
      <c r="C5984" s="7">
        <v>0</v>
      </c>
      <c r="D5984" s="7">
        <v>0</v>
      </c>
      <c r="E5984" s="7">
        <v>0</v>
      </c>
      <c r="F5984" s="7">
        <v>0</v>
      </c>
      <c r="G5984" s="7">
        <v>0</v>
      </c>
      <c r="H5984" s="7">
        <v>0</v>
      </c>
      <c r="I5984" s="11">
        <v>0.49689906762649999</v>
      </c>
      <c r="J5984" s="7">
        <v>0</v>
      </c>
      <c r="K5984" s="7">
        <v>0</v>
      </c>
      <c r="L5984" s="7">
        <v>0</v>
      </c>
      <c r="M5984" s="7">
        <v>0.49689906762649999</v>
      </c>
    </row>
    <row r="5985" spans="1:13" x14ac:dyDescent="0.2">
      <c r="A5985" s="1" t="s">
        <v>5719</v>
      </c>
      <c r="B5985" s="6">
        <v>0</v>
      </c>
      <c r="C5985" s="6">
        <v>0</v>
      </c>
      <c r="D5985" s="6">
        <v>0</v>
      </c>
      <c r="E5985" s="6">
        <v>0</v>
      </c>
      <c r="F5985" s="6">
        <v>0</v>
      </c>
      <c r="G5985" s="6">
        <v>0</v>
      </c>
      <c r="H5985" s="9">
        <v>0.1086017182344</v>
      </c>
      <c r="I5985" s="6">
        <v>0</v>
      </c>
      <c r="J5985" s="6">
        <v>0</v>
      </c>
      <c r="K5985" s="6">
        <v>0</v>
      </c>
      <c r="L5985" s="6">
        <v>0</v>
      </c>
      <c r="M5985" s="6">
        <v>4.4863369802650002E-2</v>
      </c>
    </row>
    <row r="5986" spans="1:13" x14ac:dyDescent="0.2">
      <c r="B5986" s="7">
        <v>0</v>
      </c>
      <c r="C5986" s="7">
        <v>0</v>
      </c>
      <c r="D5986" s="7">
        <v>0</v>
      </c>
      <c r="E5986" s="7">
        <v>0</v>
      </c>
      <c r="F5986" s="7">
        <v>0</v>
      </c>
      <c r="G5986" s="7">
        <v>0</v>
      </c>
      <c r="H5986" s="11">
        <v>24.001902844420002</v>
      </c>
      <c r="I5986" s="7">
        <v>0</v>
      </c>
      <c r="J5986" s="7">
        <v>0</v>
      </c>
      <c r="K5986" s="7">
        <v>0</v>
      </c>
      <c r="L5986" s="7">
        <v>0</v>
      </c>
      <c r="M5986" s="7">
        <v>24.001902844420002</v>
      </c>
    </row>
    <row r="5987" spans="1:13" x14ac:dyDescent="0.2">
      <c r="A5987" s="1" t="s">
        <v>5720</v>
      </c>
      <c r="B5987" s="9">
        <v>9.1959298580740007E-2</v>
      </c>
      <c r="C5987" s="6">
        <v>0</v>
      </c>
      <c r="D5987" s="6">
        <v>0</v>
      </c>
      <c r="E5987" s="6">
        <v>0</v>
      </c>
      <c r="F5987" s="6">
        <v>0</v>
      </c>
      <c r="G5987" s="6">
        <v>0</v>
      </c>
      <c r="H5987" s="8">
        <v>0</v>
      </c>
      <c r="I5987" s="6">
        <v>0</v>
      </c>
      <c r="J5987" s="6">
        <v>0</v>
      </c>
      <c r="K5987" s="6">
        <v>0</v>
      </c>
      <c r="L5987" s="6">
        <v>0</v>
      </c>
      <c r="M5987" s="6">
        <v>2.096367986448E-2</v>
      </c>
    </row>
    <row r="5988" spans="1:13" x14ac:dyDescent="0.2">
      <c r="B5988" s="11">
        <v>11.215568727499999</v>
      </c>
      <c r="C5988" s="7">
        <v>0</v>
      </c>
      <c r="D5988" s="7">
        <v>0</v>
      </c>
      <c r="E5988" s="7">
        <v>0</v>
      </c>
      <c r="F5988" s="7">
        <v>0</v>
      </c>
      <c r="G5988" s="7">
        <v>0</v>
      </c>
      <c r="H5988" s="10">
        <v>0</v>
      </c>
      <c r="I5988" s="7">
        <v>0</v>
      </c>
      <c r="J5988" s="7">
        <v>0</v>
      </c>
      <c r="K5988" s="7">
        <v>0</v>
      </c>
      <c r="L5988" s="7">
        <v>0</v>
      </c>
      <c r="M5988" s="7">
        <v>11.215568727499999</v>
      </c>
    </row>
    <row r="5989" spans="1:13" x14ac:dyDescent="0.2">
      <c r="A5989" s="1" t="s">
        <v>5721</v>
      </c>
      <c r="B5989" s="6">
        <v>0</v>
      </c>
      <c r="C5989" s="6">
        <v>0</v>
      </c>
      <c r="D5989" s="6">
        <v>0</v>
      </c>
      <c r="E5989" s="6">
        <v>0</v>
      </c>
      <c r="F5989" s="6">
        <v>0</v>
      </c>
      <c r="G5989" s="6">
        <v>0</v>
      </c>
      <c r="H5989" s="6">
        <v>0</v>
      </c>
      <c r="I5989" s="9">
        <v>0.1201723871336</v>
      </c>
      <c r="J5989" s="6">
        <v>0</v>
      </c>
      <c r="K5989" s="6">
        <v>0</v>
      </c>
      <c r="L5989" s="6">
        <v>0</v>
      </c>
      <c r="M5989" s="6">
        <v>1.234758847789E-2</v>
      </c>
    </row>
    <row r="5990" spans="1:13" x14ac:dyDescent="0.2">
      <c r="B5990" s="7">
        <v>0</v>
      </c>
      <c r="C5990" s="7">
        <v>0</v>
      </c>
      <c r="D5990" s="7">
        <v>0</v>
      </c>
      <c r="E5990" s="7">
        <v>0</v>
      </c>
      <c r="F5990" s="7">
        <v>0</v>
      </c>
      <c r="G5990" s="7">
        <v>0</v>
      </c>
      <c r="H5990" s="7">
        <v>0</v>
      </c>
      <c r="I5990" s="11">
        <v>6.6059598356690001</v>
      </c>
      <c r="J5990" s="7">
        <v>0</v>
      </c>
      <c r="K5990" s="7">
        <v>0</v>
      </c>
      <c r="L5990" s="7">
        <v>0</v>
      </c>
      <c r="M5990" s="7">
        <v>6.6059598356690001</v>
      </c>
    </row>
    <row r="5991" spans="1:13" x14ac:dyDescent="0.2">
      <c r="A5991" s="1" t="s">
        <v>5722</v>
      </c>
      <c r="B5991" s="6">
        <v>0</v>
      </c>
      <c r="C5991" s="6">
        <v>0</v>
      </c>
      <c r="D5991" s="6">
        <v>0</v>
      </c>
      <c r="E5991" s="6">
        <v>0</v>
      </c>
      <c r="F5991" s="9">
        <v>0.23030924334290001</v>
      </c>
      <c r="G5991" s="6">
        <v>0</v>
      </c>
      <c r="H5991" s="6">
        <v>0</v>
      </c>
      <c r="I5991" s="6">
        <v>0</v>
      </c>
      <c r="J5991" s="6">
        <v>0</v>
      </c>
      <c r="K5991" s="6">
        <v>0</v>
      </c>
      <c r="L5991" s="6">
        <v>0</v>
      </c>
      <c r="M5991" s="6">
        <v>9.7192278291559995E-3</v>
      </c>
    </row>
    <row r="5992" spans="1:13" x14ac:dyDescent="0.2">
      <c r="B5992" s="7">
        <v>0</v>
      </c>
      <c r="C5992" s="7">
        <v>0</v>
      </c>
      <c r="D5992" s="7">
        <v>0</v>
      </c>
      <c r="E5992" s="7">
        <v>0</v>
      </c>
      <c r="F5992" s="11">
        <v>5.1997868885990002</v>
      </c>
      <c r="G5992" s="7">
        <v>0</v>
      </c>
      <c r="H5992" s="7">
        <v>0</v>
      </c>
      <c r="I5992" s="7">
        <v>0</v>
      </c>
      <c r="J5992" s="7">
        <v>0</v>
      </c>
      <c r="K5992" s="7">
        <v>0</v>
      </c>
      <c r="L5992" s="7">
        <v>0</v>
      </c>
      <c r="M5992" s="7">
        <v>5.1997868885990002</v>
      </c>
    </row>
    <row r="5993" spans="1:13" x14ac:dyDescent="0.2">
      <c r="A5993" s="1" t="s">
        <v>5723</v>
      </c>
      <c r="B5993" s="8">
        <v>0</v>
      </c>
      <c r="C5993" s="6">
        <v>0</v>
      </c>
      <c r="D5993" s="6">
        <v>0</v>
      </c>
      <c r="E5993" s="6">
        <v>0</v>
      </c>
      <c r="F5993" s="6">
        <v>0</v>
      </c>
      <c r="G5993" s="6">
        <v>0</v>
      </c>
      <c r="H5993" s="9">
        <v>0.13915327937210001</v>
      </c>
      <c r="I5993" s="6">
        <v>0</v>
      </c>
      <c r="J5993" s="6">
        <v>0</v>
      </c>
      <c r="K5993" s="6">
        <v>0</v>
      </c>
      <c r="L5993" s="6">
        <v>0</v>
      </c>
      <c r="M5993" s="6">
        <v>5.7484219708629998E-2</v>
      </c>
    </row>
    <row r="5994" spans="1:13" x14ac:dyDescent="0.2">
      <c r="B5994" s="10">
        <v>0</v>
      </c>
      <c r="C5994" s="7">
        <v>0</v>
      </c>
      <c r="D5994" s="7">
        <v>0</v>
      </c>
      <c r="E5994" s="7">
        <v>0</v>
      </c>
      <c r="F5994" s="7">
        <v>0</v>
      </c>
      <c r="G5994" s="7">
        <v>0</v>
      </c>
      <c r="H5994" s="11">
        <v>30.754057544119998</v>
      </c>
      <c r="I5994" s="7">
        <v>0</v>
      </c>
      <c r="J5994" s="7">
        <v>0</v>
      </c>
      <c r="K5994" s="7">
        <v>0</v>
      </c>
      <c r="L5994" s="7">
        <v>0</v>
      </c>
      <c r="M5994" s="7">
        <v>30.754057544119998</v>
      </c>
    </row>
    <row r="5995" spans="1:13" x14ac:dyDescent="0.2">
      <c r="A5995" s="1" t="s">
        <v>5724</v>
      </c>
      <c r="B5995" s="6">
        <v>1.5895493316679998E-2</v>
      </c>
      <c r="C5995" s="6">
        <v>0</v>
      </c>
      <c r="D5995" s="6">
        <v>0</v>
      </c>
      <c r="E5995" s="6">
        <v>0</v>
      </c>
      <c r="F5995" s="6">
        <v>0</v>
      </c>
      <c r="G5995" s="6">
        <v>0</v>
      </c>
      <c r="H5995" s="6">
        <v>0</v>
      </c>
      <c r="I5995" s="6">
        <v>0</v>
      </c>
      <c r="J5995" s="6">
        <v>0</v>
      </c>
      <c r="K5995" s="6">
        <v>0</v>
      </c>
      <c r="L5995" s="6">
        <v>0</v>
      </c>
      <c r="M5995" s="6">
        <v>3.623646964708E-3</v>
      </c>
    </row>
    <row r="5996" spans="1:13" x14ac:dyDescent="0.2">
      <c r="B5996" s="7">
        <v>1.938651126119</v>
      </c>
      <c r="C5996" s="7">
        <v>0</v>
      </c>
      <c r="D5996" s="7">
        <v>0</v>
      </c>
      <c r="E5996" s="7">
        <v>0</v>
      </c>
      <c r="F5996" s="7">
        <v>0</v>
      </c>
      <c r="G5996" s="7">
        <v>0</v>
      </c>
      <c r="H5996" s="7">
        <v>0</v>
      </c>
      <c r="I5996" s="7">
        <v>0</v>
      </c>
      <c r="J5996" s="7">
        <v>0</v>
      </c>
      <c r="K5996" s="7">
        <v>0</v>
      </c>
      <c r="L5996" s="7">
        <v>0</v>
      </c>
      <c r="M5996" s="7">
        <v>1.938651126119</v>
      </c>
    </row>
    <row r="5997" spans="1:13" x14ac:dyDescent="0.2">
      <c r="A5997" s="1" t="s">
        <v>5725</v>
      </c>
      <c r="B5997" s="6">
        <v>0</v>
      </c>
      <c r="C5997" s="6">
        <v>0</v>
      </c>
      <c r="D5997" s="6">
        <v>0</v>
      </c>
      <c r="E5997" s="6">
        <v>0</v>
      </c>
      <c r="F5997" s="6">
        <v>0</v>
      </c>
      <c r="G5997" s="6">
        <v>0</v>
      </c>
      <c r="H5997" s="6">
        <v>0</v>
      </c>
      <c r="I5997" s="9">
        <v>6.1410297192219999E-2</v>
      </c>
      <c r="J5997" s="6">
        <v>0</v>
      </c>
      <c r="K5997" s="6">
        <v>0</v>
      </c>
      <c r="L5997" s="6">
        <v>0</v>
      </c>
      <c r="M5997" s="6">
        <v>6.3098445168720003E-3</v>
      </c>
    </row>
    <row r="5998" spans="1:13" x14ac:dyDescent="0.2">
      <c r="B5998" s="7">
        <v>0</v>
      </c>
      <c r="C5998" s="7">
        <v>0</v>
      </c>
      <c r="D5998" s="7">
        <v>0</v>
      </c>
      <c r="E5998" s="7">
        <v>0</v>
      </c>
      <c r="F5998" s="7">
        <v>0</v>
      </c>
      <c r="G5998" s="7">
        <v>0</v>
      </c>
      <c r="H5998" s="7">
        <v>0</v>
      </c>
      <c r="I5998" s="11">
        <v>3.3757668165269998</v>
      </c>
      <c r="J5998" s="7">
        <v>0</v>
      </c>
      <c r="K5998" s="7">
        <v>0</v>
      </c>
      <c r="L5998" s="7">
        <v>0</v>
      </c>
      <c r="M5998" s="7">
        <v>3.3757668165269998</v>
      </c>
    </row>
    <row r="5999" spans="1:13" x14ac:dyDescent="0.2">
      <c r="A5999" s="1" t="s">
        <v>5726</v>
      </c>
      <c r="B5999" s="6">
        <v>0</v>
      </c>
      <c r="C5999" s="6">
        <v>0</v>
      </c>
      <c r="D5999" s="6">
        <v>0</v>
      </c>
      <c r="E5999" s="9">
        <v>0.16821296316750001</v>
      </c>
      <c r="F5999" s="6">
        <v>0</v>
      </c>
      <c r="G5999" s="6">
        <v>0</v>
      </c>
      <c r="H5999" s="8">
        <v>0</v>
      </c>
      <c r="I5999" s="6">
        <v>0</v>
      </c>
      <c r="J5999" s="6">
        <v>0</v>
      </c>
      <c r="K5999" s="6">
        <v>0</v>
      </c>
      <c r="L5999" s="6">
        <v>0</v>
      </c>
      <c r="M5999" s="6">
        <v>2.8480996833550001E-2</v>
      </c>
    </row>
    <row r="6000" spans="1:13" x14ac:dyDescent="0.2">
      <c r="B6000" s="7">
        <v>0</v>
      </c>
      <c r="C6000" s="7">
        <v>0</v>
      </c>
      <c r="D6000" s="7">
        <v>0</v>
      </c>
      <c r="E6000" s="11">
        <v>15.237333305949999</v>
      </c>
      <c r="F6000" s="7">
        <v>0</v>
      </c>
      <c r="G6000" s="7">
        <v>0</v>
      </c>
      <c r="H6000" s="10">
        <v>0</v>
      </c>
      <c r="I6000" s="7">
        <v>0</v>
      </c>
      <c r="J6000" s="7">
        <v>0</v>
      </c>
      <c r="K6000" s="7">
        <v>0</v>
      </c>
      <c r="L6000" s="7">
        <v>0</v>
      </c>
      <c r="M6000" s="7">
        <v>15.237333305949999</v>
      </c>
    </row>
    <row r="6001" spans="1:13" x14ac:dyDescent="0.2">
      <c r="A6001" s="1" t="s">
        <v>5727</v>
      </c>
      <c r="B6001" s="6">
        <v>0</v>
      </c>
      <c r="C6001" s="6">
        <v>0</v>
      </c>
      <c r="D6001" s="6">
        <v>0</v>
      </c>
      <c r="E6001" s="9">
        <v>0.15829989575379999</v>
      </c>
      <c r="F6001" s="6">
        <v>0</v>
      </c>
      <c r="G6001" s="6">
        <v>0</v>
      </c>
      <c r="H6001" s="8">
        <v>0</v>
      </c>
      <c r="I6001" s="6">
        <v>0</v>
      </c>
      <c r="J6001" s="6">
        <v>0</v>
      </c>
      <c r="K6001" s="6">
        <v>0</v>
      </c>
      <c r="L6001" s="6">
        <v>0</v>
      </c>
      <c r="M6001" s="6">
        <v>2.6802564706180001E-2</v>
      </c>
    </row>
    <row r="6002" spans="1:13" x14ac:dyDescent="0.2">
      <c r="B6002" s="7">
        <v>0</v>
      </c>
      <c r="C6002" s="7">
        <v>0</v>
      </c>
      <c r="D6002" s="7">
        <v>0</v>
      </c>
      <c r="E6002" s="11">
        <v>14.339372117810001</v>
      </c>
      <c r="F6002" s="7">
        <v>0</v>
      </c>
      <c r="G6002" s="7">
        <v>0</v>
      </c>
      <c r="H6002" s="10">
        <v>0</v>
      </c>
      <c r="I6002" s="7">
        <v>0</v>
      </c>
      <c r="J6002" s="7">
        <v>0</v>
      </c>
      <c r="K6002" s="7">
        <v>0</v>
      </c>
      <c r="L6002" s="7">
        <v>0</v>
      </c>
      <c r="M6002" s="7">
        <v>14.339372117810001</v>
      </c>
    </row>
    <row r="6003" spans="1:13" x14ac:dyDescent="0.2">
      <c r="A6003" s="1" t="s">
        <v>5728</v>
      </c>
      <c r="B6003" s="6">
        <v>0</v>
      </c>
      <c r="C6003" s="6">
        <v>0</v>
      </c>
      <c r="D6003" s="6">
        <v>0</v>
      </c>
      <c r="E6003" s="6">
        <v>0</v>
      </c>
      <c r="F6003" s="6">
        <v>0</v>
      </c>
      <c r="G6003" s="6">
        <v>0</v>
      </c>
      <c r="H6003" s="9">
        <v>0.1113083990778</v>
      </c>
      <c r="I6003" s="6">
        <v>0</v>
      </c>
      <c r="J6003" s="6">
        <v>0</v>
      </c>
      <c r="K6003" s="6">
        <v>0</v>
      </c>
      <c r="L6003" s="6">
        <v>0</v>
      </c>
      <c r="M6003" s="6">
        <v>4.598149965902E-2</v>
      </c>
    </row>
    <row r="6004" spans="1:13" x14ac:dyDescent="0.2">
      <c r="B6004" s="7">
        <v>0</v>
      </c>
      <c r="C6004" s="7">
        <v>0</v>
      </c>
      <c r="D6004" s="7">
        <v>0</v>
      </c>
      <c r="E6004" s="7">
        <v>0</v>
      </c>
      <c r="F6004" s="7">
        <v>0</v>
      </c>
      <c r="G6004" s="7">
        <v>0</v>
      </c>
      <c r="H6004" s="11">
        <v>24.600102317579999</v>
      </c>
      <c r="I6004" s="7">
        <v>0</v>
      </c>
      <c r="J6004" s="7">
        <v>0</v>
      </c>
      <c r="K6004" s="7">
        <v>0</v>
      </c>
      <c r="L6004" s="7">
        <v>0</v>
      </c>
      <c r="M6004" s="7">
        <v>24.600102317579999</v>
      </c>
    </row>
    <row r="6005" spans="1:13" x14ac:dyDescent="0.2">
      <c r="A6005" s="1" t="s">
        <v>5729</v>
      </c>
      <c r="B6005" s="6">
        <v>0</v>
      </c>
      <c r="C6005" s="6">
        <v>0</v>
      </c>
      <c r="D6005" s="9">
        <v>0.46161333395800003</v>
      </c>
      <c r="E6005" s="6">
        <v>0</v>
      </c>
      <c r="F6005" s="6">
        <v>0</v>
      </c>
      <c r="G6005" s="6">
        <v>0</v>
      </c>
      <c r="H6005" s="6">
        <v>0</v>
      </c>
      <c r="I6005" s="6">
        <v>0</v>
      </c>
      <c r="J6005" s="6">
        <v>0</v>
      </c>
      <c r="K6005" s="6">
        <v>0</v>
      </c>
      <c r="L6005" s="6">
        <v>0</v>
      </c>
      <c r="M6005" s="6">
        <v>6.4116640598979998E-3</v>
      </c>
    </row>
    <row r="6006" spans="1:13" x14ac:dyDescent="0.2">
      <c r="B6006" s="7">
        <v>0</v>
      </c>
      <c r="C6006" s="7">
        <v>0</v>
      </c>
      <c r="D6006" s="11">
        <v>3.4302402720449998</v>
      </c>
      <c r="E6006" s="7">
        <v>0</v>
      </c>
      <c r="F6006" s="7">
        <v>0</v>
      </c>
      <c r="G6006" s="7">
        <v>0</v>
      </c>
      <c r="H6006" s="7">
        <v>0</v>
      </c>
      <c r="I6006" s="7">
        <v>0</v>
      </c>
      <c r="J6006" s="7">
        <v>0</v>
      </c>
      <c r="K6006" s="7">
        <v>0</v>
      </c>
      <c r="L6006" s="7">
        <v>0</v>
      </c>
      <c r="M6006" s="7">
        <v>3.4302402720449998</v>
      </c>
    </row>
    <row r="6007" spans="1:13" x14ac:dyDescent="0.2">
      <c r="A6007" s="1" t="s">
        <v>5730</v>
      </c>
      <c r="B6007" s="9">
        <v>4.0631222339660003E-2</v>
      </c>
      <c r="C6007" s="6">
        <v>0</v>
      </c>
      <c r="D6007" s="6">
        <v>0</v>
      </c>
      <c r="E6007" s="6">
        <v>0</v>
      </c>
      <c r="F6007" s="6">
        <v>0</v>
      </c>
      <c r="G6007" s="6">
        <v>0</v>
      </c>
      <c r="H6007" s="6">
        <v>0</v>
      </c>
      <c r="I6007" s="6">
        <v>0</v>
      </c>
      <c r="J6007" s="6">
        <v>0</v>
      </c>
      <c r="K6007" s="6">
        <v>0</v>
      </c>
      <c r="L6007" s="6">
        <v>0</v>
      </c>
      <c r="M6007" s="6">
        <v>9.262575408656E-3</v>
      </c>
    </row>
    <row r="6008" spans="1:13" x14ac:dyDescent="0.2">
      <c r="B6008" s="11">
        <v>4.9554778436309999</v>
      </c>
      <c r="C6008" s="7">
        <v>0</v>
      </c>
      <c r="D6008" s="7">
        <v>0</v>
      </c>
      <c r="E6008" s="7">
        <v>0</v>
      </c>
      <c r="F6008" s="7">
        <v>0</v>
      </c>
      <c r="G6008" s="7">
        <v>0</v>
      </c>
      <c r="H6008" s="7">
        <v>0</v>
      </c>
      <c r="I6008" s="7">
        <v>0</v>
      </c>
      <c r="J6008" s="7">
        <v>0</v>
      </c>
      <c r="K6008" s="7">
        <v>0</v>
      </c>
      <c r="L6008" s="7">
        <v>0</v>
      </c>
      <c r="M6008" s="7">
        <v>4.9554778436309999</v>
      </c>
    </row>
    <row r="6009" spans="1:13" x14ac:dyDescent="0.2">
      <c r="A6009" s="1" t="s">
        <v>5731</v>
      </c>
      <c r="B6009" s="6">
        <v>0</v>
      </c>
      <c r="C6009" s="6">
        <v>0</v>
      </c>
      <c r="D6009" s="6">
        <v>0</v>
      </c>
      <c r="E6009" s="9">
        <v>8.1399908321580006E-2</v>
      </c>
      <c r="F6009" s="6">
        <v>0</v>
      </c>
      <c r="G6009" s="6">
        <v>0</v>
      </c>
      <c r="H6009" s="6">
        <v>0</v>
      </c>
      <c r="I6009" s="6">
        <v>0</v>
      </c>
      <c r="J6009" s="6">
        <v>0</v>
      </c>
      <c r="K6009" s="6">
        <v>0</v>
      </c>
      <c r="L6009" s="6">
        <v>0</v>
      </c>
      <c r="M6009" s="6">
        <v>1.3782234659580001E-2</v>
      </c>
    </row>
    <row r="6010" spans="1:13" x14ac:dyDescent="0.2">
      <c r="B6010" s="7">
        <v>0</v>
      </c>
      <c r="C6010" s="7">
        <v>0</v>
      </c>
      <c r="D6010" s="7">
        <v>0</v>
      </c>
      <c r="E6010" s="11">
        <v>7.3734955428760003</v>
      </c>
      <c r="F6010" s="7">
        <v>0</v>
      </c>
      <c r="G6010" s="7">
        <v>0</v>
      </c>
      <c r="H6010" s="7">
        <v>0</v>
      </c>
      <c r="I6010" s="7">
        <v>0</v>
      </c>
      <c r="J6010" s="7">
        <v>0</v>
      </c>
      <c r="K6010" s="7">
        <v>0</v>
      </c>
      <c r="L6010" s="7">
        <v>0</v>
      </c>
      <c r="M6010" s="7">
        <v>7.3734955428760003</v>
      </c>
    </row>
    <row r="6011" spans="1:13" x14ac:dyDescent="0.2">
      <c r="A6011" s="1" t="s">
        <v>5732</v>
      </c>
      <c r="B6011" s="6">
        <v>9.2940672650200003E-3</v>
      </c>
      <c r="C6011" s="6">
        <v>0</v>
      </c>
      <c r="D6011" s="6">
        <v>0</v>
      </c>
      <c r="E6011" s="6">
        <v>0</v>
      </c>
      <c r="F6011" s="6">
        <v>0</v>
      </c>
      <c r="G6011" s="6">
        <v>0</v>
      </c>
      <c r="H6011" s="6">
        <v>0</v>
      </c>
      <c r="I6011" s="6">
        <v>0</v>
      </c>
      <c r="J6011" s="6">
        <v>0</v>
      </c>
      <c r="K6011" s="6">
        <v>0</v>
      </c>
      <c r="L6011" s="6">
        <v>0</v>
      </c>
      <c r="M6011" s="6">
        <v>2.1187400707690001E-3</v>
      </c>
    </row>
    <row r="6012" spans="1:13" x14ac:dyDescent="0.2">
      <c r="B6012" s="7">
        <v>1.1335259378610001</v>
      </c>
      <c r="C6012" s="7">
        <v>0</v>
      </c>
      <c r="D6012" s="7">
        <v>0</v>
      </c>
      <c r="E6012" s="7">
        <v>0</v>
      </c>
      <c r="F6012" s="7">
        <v>0</v>
      </c>
      <c r="G6012" s="7">
        <v>0</v>
      </c>
      <c r="H6012" s="7">
        <v>0</v>
      </c>
      <c r="I6012" s="7">
        <v>0</v>
      </c>
      <c r="J6012" s="7">
        <v>0</v>
      </c>
      <c r="K6012" s="7">
        <v>0</v>
      </c>
      <c r="L6012" s="7">
        <v>0</v>
      </c>
      <c r="M6012" s="7">
        <v>1.1335259378610001</v>
      </c>
    </row>
    <row r="6013" spans="1:13" x14ac:dyDescent="0.2">
      <c r="A6013" s="1" t="s">
        <v>5733</v>
      </c>
      <c r="B6013" s="6">
        <v>0</v>
      </c>
      <c r="C6013" s="6">
        <v>0</v>
      </c>
      <c r="D6013" s="6">
        <v>0</v>
      </c>
      <c r="E6013" s="6">
        <v>0</v>
      </c>
      <c r="F6013" s="9">
        <v>4.693990395356E-2</v>
      </c>
      <c r="G6013" s="6">
        <v>0</v>
      </c>
      <c r="H6013" s="6">
        <v>0</v>
      </c>
      <c r="I6013" s="6">
        <v>0</v>
      </c>
      <c r="J6013" s="6">
        <v>0</v>
      </c>
      <c r="K6013" s="6">
        <v>0</v>
      </c>
      <c r="L6013" s="6">
        <v>0</v>
      </c>
      <c r="M6013" s="6">
        <v>1.9809001765690002E-3</v>
      </c>
    </row>
    <row r="6014" spans="1:13" x14ac:dyDescent="0.2">
      <c r="B6014" s="7">
        <v>0</v>
      </c>
      <c r="C6014" s="7">
        <v>0</v>
      </c>
      <c r="D6014" s="7">
        <v>0</v>
      </c>
      <c r="E6014" s="7">
        <v>0</v>
      </c>
      <c r="F6014" s="11">
        <v>1.0597815944640001</v>
      </c>
      <c r="G6014" s="7">
        <v>0</v>
      </c>
      <c r="H6014" s="7">
        <v>0</v>
      </c>
      <c r="I6014" s="7">
        <v>0</v>
      </c>
      <c r="J6014" s="7">
        <v>0</v>
      </c>
      <c r="K6014" s="7">
        <v>0</v>
      </c>
      <c r="L6014" s="7">
        <v>0</v>
      </c>
      <c r="M6014" s="7">
        <v>1.0597815944640001</v>
      </c>
    </row>
    <row r="6015" spans="1:13" x14ac:dyDescent="0.2">
      <c r="A6015" s="1" t="s">
        <v>5734</v>
      </c>
      <c r="B6015" s="6">
        <v>0</v>
      </c>
      <c r="C6015" s="6">
        <v>0</v>
      </c>
      <c r="D6015" s="6">
        <v>0</v>
      </c>
      <c r="E6015" s="6">
        <v>0</v>
      </c>
      <c r="F6015" s="6">
        <v>0</v>
      </c>
      <c r="G6015" s="6">
        <v>0</v>
      </c>
      <c r="H6015" s="6">
        <v>0</v>
      </c>
      <c r="I6015" s="9">
        <v>0.1280984854012</v>
      </c>
      <c r="J6015" s="6">
        <v>0</v>
      </c>
      <c r="K6015" s="6">
        <v>0</v>
      </c>
      <c r="L6015" s="6">
        <v>0</v>
      </c>
      <c r="M6015" s="6">
        <v>1.3161986876540001E-2</v>
      </c>
    </row>
    <row r="6016" spans="1:13" x14ac:dyDescent="0.2">
      <c r="B6016" s="7">
        <v>0</v>
      </c>
      <c r="C6016" s="7">
        <v>0</v>
      </c>
      <c r="D6016" s="7">
        <v>0</v>
      </c>
      <c r="E6016" s="7">
        <v>0</v>
      </c>
      <c r="F6016" s="7">
        <v>0</v>
      </c>
      <c r="G6016" s="7">
        <v>0</v>
      </c>
      <c r="H6016" s="7">
        <v>0</v>
      </c>
      <c r="I6016" s="11">
        <v>7.0416629789470004</v>
      </c>
      <c r="J6016" s="7">
        <v>0</v>
      </c>
      <c r="K6016" s="7">
        <v>0</v>
      </c>
      <c r="L6016" s="7">
        <v>0</v>
      </c>
      <c r="M6016" s="7">
        <v>7.0416629789470004</v>
      </c>
    </row>
    <row r="6017" spans="1:13" x14ac:dyDescent="0.2">
      <c r="A6017" s="1" t="s">
        <v>5735</v>
      </c>
      <c r="B6017" s="6">
        <v>0</v>
      </c>
      <c r="C6017" s="6">
        <v>0</v>
      </c>
      <c r="D6017" s="6">
        <v>0</v>
      </c>
      <c r="E6017" s="9">
        <v>0.2062259806492</v>
      </c>
      <c r="F6017" s="6">
        <v>0</v>
      </c>
      <c r="G6017" s="6">
        <v>0</v>
      </c>
      <c r="H6017" s="8">
        <v>0</v>
      </c>
      <c r="I6017" s="6">
        <v>0</v>
      </c>
      <c r="J6017" s="6">
        <v>0</v>
      </c>
      <c r="K6017" s="6">
        <v>0</v>
      </c>
      <c r="L6017" s="6">
        <v>0</v>
      </c>
      <c r="M6017" s="6">
        <v>3.4917175176429997E-2</v>
      </c>
    </row>
    <row r="6018" spans="1:13" x14ac:dyDescent="0.2">
      <c r="B6018" s="7">
        <v>0</v>
      </c>
      <c r="C6018" s="7">
        <v>0</v>
      </c>
      <c r="D6018" s="7">
        <v>0</v>
      </c>
      <c r="E6018" s="11">
        <v>18.680688719390002</v>
      </c>
      <c r="F6018" s="7">
        <v>0</v>
      </c>
      <c r="G6018" s="7">
        <v>0</v>
      </c>
      <c r="H6018" s="10">
        <v>0</v>
      </c>
      <c r="I6018" s="7">
        <v>0</v>
      </c>
      <c r="J6018" s="7">
        <v>0</v>
      </c>
      <c r="K6018" s="7">
        <v>0</v>
      </c>
      <c r="L6018" s="7">
        <v>0</v>
      </c>
      <c r="M6018" s="7">
        <v>18.680688719390002</v>
      </c>
    </row>
    <row r="6019" spans="1:13" x14ac:dyDescent="0.2">
      <c r="A6019" s="1" t="s">
        <v>5736</v>
      </c>
      <c r="B6019" s="9">
        <v>1.8588529712539999E-2</v>
      </c>
      <c r="C6019" s="6">
        <v>0</v>
      </c>
      <c r="D6019" s="6">
        <v>0</v>
      </c>
      <c r="E6019" s="6">
        <v>0</v>
      </c>
      <c r="F6019" s="6">
        <v>0</v>
      </c>
      <c r="G6019" s="6">
        <v>0</v>
      </c>
      <c r="H6019" s="6">
        <v>0</v>
      </c>
      <c r="I6019" s="6">
        <v>0</v>
      </c>
      <c r="J6019" s="6">
        <v>0</v>
      </c>
      <c r="K6019" s="6">
        <v>0</v>
      </c>
      <c r="L6019" s="6">
        <v>0</v>
      </c>
      <c r="M6019" s="6">
        <v>4.2375702300819999E-3</v>
      </c>
    </row>
    <row r="6020" spans="1:13" x14ac:dyDescent="0.2">
      <c r="B6020" s="11">
        <v>2.2671000730939999</v>
      </c>
      <c r="C6020" s="7">
        <v>0</v>
      </c>
      <c r="D6020" s="7">
        <v>0</v>
      </c>
      <c r="E6020" s="7">
        <v>0</v>
      </c>
      <c r="F6020" s="7">
        <v>0</v>
      </c>
      <c r="G6020" s="7">
        <v>0</v>
      </c>
      <c r="H6020" s="7">
        <v>0</v>
      </c>
      <c r="I6020" s="7">
        <v>0</v>
      </c>
      <c r="J6020" s="7">
        <v>0</v>
      </c>
      <c r="K6020" s="7">
        <v>0</v>
      </c>
      <c r="L6020" s="7">
        <v>0</v>
      </c>
      <c r="M6020" s="7">
        <v>2.2671000730939999</v>
      </c>
    </row>
    <row r="6021" spans="1:13" x14ac:dyDescent="0.2">
      <c r="A6021" s="1" t="s">
        <v>5737</v>
      </c>
      <c r="B6021" s="6">
        <v>0</v>
      </c>
      <c r="C6021" s="6">
        <v>0</v>
      </c>
      <c r="D6021" s="6">
        <v>0</v>
      </c>
      <c r="E6021" s="9">
        <v>9.4488515311670004E-2</v>
      </c>
      <c r="F6021" s="6">
        <v>0</v>
      </c>
      <c r="G6021" s="6">
        <v>0</v>
      </c>
      <c r="H6021" s="6">
        <v>0</v>
      </c>
      <c r="I6021" s="6">
        <v>0</v>
      </c>
      <c r="J6021" s="6">
        <v>0</v>
      </c>
      <c r="K6021" s="6">
        <v>0</v>
      </c>
      <c r="L6021" s="6">
        <v>0</v>
      </c>
      <c r="M6021" s="6">
        <v>1.5998333628540001E-2</v>
      </c>
    </row>
    <row r="6022" spans="1:13" x14ac:dyDescent="0.2">
      <c r="B6022" s="7">
        <v>0</v>
      </c>
      <c r="C6022" s="7">
        <v>0</v>
      </c>
      <c r="D6022" s="7">
        <v>0</v>
      </c>
      <c r="E6022" s="11">
        <v>8.5591084912670006</v>
      </c>
      <c r="F6022" s="7">
        <v>0</v>
      </c>
      <c r="G6022" s="7">
        <v>0</v>
      </c>
      <c r="H6022" s="7">
        <v>0</v>
      </c>
      <c r="I6022" s="7">
        <v>0</v>
      </c>
      <c r="J6022" s="7">
        <v>0</v>
      </c>
      <c r="K6022" s="7">
        <v>0</v>
      </c>
      <c r="L6022" s="7">
        <v>0</v>
      </c>
      <c r="M6022" s="7">
        <v>8.5591084912670006</v>
      </c>
    </row>
    <row r="6023" spans="1:13" x14ac:dyDescent="0.2">
      <c r="A6023" s="1" t="s">
        <v>5738</v>
      </c>
      <c r="B6023" s="6">
        <v>0</v>
      </c>
      <c r="C6023" s="6">
        <v>0</v>
      </c>
      <c r="D6023" s="6">
        <v>0</v>
      </c>
      <c r="E6023" s="6">
        <v>0</v>
      </c>
      <c r="F6023" s="6">
        <v>0</v>
      </c>
      <c r="G6023" s="6">
        <v>0</v>
      </c>
      <c r="H6023" s="9">
        <v>5.7568580345829998E-2</v>
      </c>
      <c r="I6023" s="6">
        <v>0</v>
      </c>
      <c r="J6023" s="6">
        <v>0</v>
      </c>
      <c r="K6023" s="6">
        <v>0</v>
      </c>
      <c r="L6023" s="6">
        <v>0</v>
      </c>
      <c r="M6023" s="6">
        <v>2.3781580540859999E-2</v>
      </c>
    </row>
    <row r="6024" spans="1:13" x14ac:dyDescent="0.2">
      <c r="B6024" s="7">
        <v>0</v>
      </c>
      <c r="C6024" s="7">
        <v>0</v>
      </c>
      <c r="D6024" s="7">
        <v>0</v>
      </c>
      <c r="E6024" s="7">
        <v>0</v>
      </c>
      <c r="F6024" s="7">
        <v>0</v>
      </c>
      <c r="G6024" s="7">
        <v>0</v>
      </c>
      <c r="H6024" s="11">
        <v>12.72314558936</v>
      </c>
      <c r="I6024" s="7">
        <v>0</v>
      </c>
      <c r="J6024" s="7">
        <v>0</v>
      </c>
      <c r="K6024" s="7">
        <v>0</v>
      </c>
      <c r="L6024" s="7">
        <v>0</v>
      </c>
      <c r="M6024" s="7">
        <v>12.72314558936</v>
      </c>
    </row>
    <row r="6025" spans="1:13" x14ac:dyDescent="0.2">
      <c r="A6025" s="1" t="s">
        <v>5739</v>
      </c>
      <c r="B6025" s="6">
        <v>0</v>
      </c>
      <c r="C6025" s="6">
        <v>0</v>
      </c>
      <c r="D6025" s="6">
        <v>0</v>
      </c>
      <c r="E6025" s="6">
        <v>0</v>
      </c>
      <c r="F6025" s="6">
        <v>0</v>
      </c>
      <c r="G6025" s="6">
        <v>0</v>
      </c>
      <c r="H6025" s="6">
        <v>0</v>
      </c>
      <c r="I6025" s="9">
        <v>0.18662556106149999</v>
      </c>
      <c r="J6025" s="6">
        <v>0</v>
      </c>
      <c r="K6025" s="6">
        <v>0</v>
      </c>
      <c r="L6025" s="6">
        <v>0</v>
      </c>
      <c r="M6025" s="6">
        <v>1.9175583363260001E-2</v>
      </c>
    </row>
    <row r="6026" spans="1:13" x14ac:dyDescent="0.2">
      <c r="B6026" s="7">
        <v>0</v>
      </c>
      <c r="C6026" s="7">
        <v>0</v>
      </c>
      <c r="D6026" s="7">
        <v>0</v>
      </c>
      <c r="E6026" s="7">
        <v>0</v>
      </c>
      <c r="F6026" s="7">
        <v>0</v>
      </c>
      <c r="G6026" s="7">
        <v>0</v>
      </c>
      <c r="H6026" s="7">
        <v>0</v>
      </c>
      <c r="I6026" s="11">
        <v>10.25893709935</v>
      </c>
      <c r="J6026" s="7">
        <v>0</v>
      </c>
      <c r="K6026" s="7">
        <v>0</v>
      </c>
      <c r="L6026" s="7">
        <v>0</v>
      </c>
      <c r="M6026" s="7">
        <v>10.25893709935</v>
      </c>
    </row>
    <row r="6027" spans="1:13" x14ac:dyDescent="0.2">
      <c r="A6027" s="1" t="s">
        <v>5740</v>
      </c>
      <c r="B6027" s="6">
        <v>0</v>
      </c>
      <c r="C6027" s="9">
        <v>1</v>
      </c>
      <c r="D6027" s="6">
        <v>0</v>
      </c>
      <c r="E6027" s="6">
        <v>0</v>
      </c>
      <c r="F6027" s="6">
        <v>0</v>
      </c>
      <c r="G6027" s="6">
        <v>0</v>
      </c>
      <c r="H6027" s="6">
        <v>0</v>
      </c>
      <c r="I6027" s="6">
        <v>0</v>
      </c>
      <c r="J6027" s="6">
        <v>0</v>
      </c>
      <c r="K6027" s="6">
        <v>0</v>
      </c>
      <c r="L6027" s="6">
        <v>0</v>
      </c>
      <c r="M6027" s="6">
        <v>3.287395366807E-3</v>
      </c>
    </row>
    <row r="6028" spans="1:13" x14ac:dyDescent="0.2">
      <c r="B6028" s="7">
        <v>0</v>
      </c>
      <c r="C6028" s="11">
        <v>1.758756521242</v>
      </c>
      <c r="D6028" s="7">
        <v>0</v>
      </c>
      <c r="E6028" s="7">
        <v>0</v>
      </c>
      <c r="F6028" s="7">
        <v>0</v>
      </c>
      <c r="G6028" s="7">
        <v>0</v>
      </c>
      <c r="H6028" s="7">
        <v>0</v>
      </c>
      <c r="I6028" s="7">
        <v>0</v>
      </c>
      <c r="J6028" s="7">
        <v>0</v>
      </c>
      <c r="K6028" s="7">
        <v>0</v>
      </c>
      <c r="L6028" s="7">
        <v>0</v>
      </c>
      <c r="M6028" s="7">
        <v>1.758756521242</v>
      </c>
    </row>
    <row r="6029" spans="1:13" x14ac:dyDescent="0.2">
      <c r="A6029" s="1" t="s">
        <v>5741</v>
      </c>
      <c r="B6029" s="6">
        <v>0</v>
      </c>
      <c r="C6029" s="6">
        <v>0</v>
      </c>
      <c r="D6029" s="6">
        <v>0</v>
      </c>
      <c r="E6029" s="6">
        <v>0</v>
      </c>
      <c r="F6029" s="6">
        <v>0</v>
      </c>
      <c r="G6029" s="6">
        <v>0</v>
      </c>
      <c r="H6029" s="6">
        <v>0</v>
      </c>
      <c r="I6029" s="6">
        <v>0</v>
      </c>
      <c r="J6029" s="9">
        <v>1</v>
      </c>
      <c r="K6029" s="6">
        <v>0</v>
      </c>
      <c r="L6029" s="6">
        <v>0</v>
      </c>
      <c r="M6029" s="6">
        <v>8.8433748459789997E-3</v>
      </c>
    </row>
    <row r="6030" spans="1:13" x14ac:dyDescent="0.2">
      <c r="B6030" s="7">
        <v>0</v>
      </c>
      <c r="C6030" s="7">
        <v>0</v>
      </c>
      <c r="D6030" s="7">
        <v>0</v>
      </c>
      <c r="E6030" s="7">
        <v>0</v>
      </c>
      <c r="F6030" s="7">
        <v>0</v>
      </c>
      <c r="G6030" s="7">
        <v>0</v>
      </c>
      <c r="H6030" s="7">
        <v>0</v>
      </c>
      <c r="I6030" s="7">
        <v>0</v>
      </c>
      <c r="J6030" s="11">
        <v>4.7312055425989996</v>
      </c>
      <c r="K6030" s="7">
        <v>0</v>
      </c>
      <c r="L6030" s="7">
        <v>0</v>
      </c>
      <c r="M6030" s="7">
        <v>4.7312055425989996</v>
      </c>
    </row>
    <row r="6031" spans="1:13" x14ac:dyDescent="0.2">
      <c r="A6031" s="1" t="s">
        <v>5742</v>
      </c>
      <c r="B6031" s="6">
        <v>0</v>
      </c>
      <c r="C6031" s="6">
        <v>0</v>
      </c>
      <c r="D6031" s="6">
        <v>0</v>
      </c>
      <c r="E6031" s="6">
        <v>8.0085812167769999E-3</v>
      </c>
      <c r="F6031" s="6">
        <v>0</v>
      </c>
      <c r="G6031" s="6">
        <v>0</v>
      </c>
      <c r="H6031" s="6">
        <v>0</v>
      </c>
      <c r="I6031" s="6">
        <v>0</v>
      </c>
      <c r="J6031" s="6">
        <v>0</v>
      </c>
      <c r="K6031" s="6">
        <v>0</v>
      </c>
      <c r="L6031" s="6">
        <v>0</v>
      </c>
      <c r="M6031" s="6">
        <v>1.355973832107E-3</v>
      </c>
    </row>
    <row r="6032" spans="1:13" x14ac:dyDescent="0.2">
      <c r="B6032" s="7">
        <v>0</v>
      </c>
      <c r="C6032" s="7">
        <v>0</v>
      </c>
      <c r="D6032" s="7">
        <v>0</v>
      </c>
      <c r="E6032" s="7">
        <v>0.72544600017700001</v>
      </c>
      <c r="F6032" s="7">
        <v>0</v>
      </c>
      <c r="G6032" s="7">
        <v>0</v>
      </c>
      <c r="H6032" s="7">
        <v>0</v>
      </c>
      <c r="I6032" s="7">
        <v>0</v>
      </c>
      <c r="J6032" s="7">
        <v>0</v>
      </c>
      <c r="K6032" s="7">
        <v>0</v>
      </c>
      <c r="L6032" s="7">
        <v>0</v>
      </c>
      <c r="M6032" s="7">
        <v>0.72544600017700001</v>
      </c>
    </row>
    <row r="6033" spans="1:13" x14ac:dyDescent="0.2">
      <c r="A6033" s="1" t="s">
        <v>5743</v>
      </c>
      <c r="B6033" s="6">
        <v>0</v>
      </c>
      <c r="C6033" s="6">
        <v>0</v>
      </c>
      <c r="D6033" s="6">
        <v>0</v>
      </c>
      <c r="E6033" s="6">
        <v>0</v>
      </c>
      <c r="F6033" s="6">
        <v>0</v>
      </c>
      <c r="G6033" s="6">
        <v>0</v>
      </c>
      <c r="H6033" s="6">
        <v>0</v>
      </c>
      <c r="I6033" s="9">
        <v>0.18493562319349999</v>
      </c>
      <c r="J6033" s="6">
        <v>0</v>
      </c>
      <c r="K6033" s="6">
        <v>0</v>
      </c>
      <c r="L6033" s="6">
        <v>0</v>
      </c>
      <c r="M6033" s="6">
        <v>1.9001943995310001E-2</v>
      </c>
    </row>
    <row r="6034" spans="1:13" x14ac:dyDescent="0.2">
      <c r="B6034" s="7">
        <v>0</v>
      </c>
      <c r="C6034" s="7">
        <v>0</v>
      </c>
      <c r="D6034" s="7">
        <v>0</v>
      </c>
      <c r="E6034" s="7">
        <v>0</v>
      </c>
      <c r="F6034" s="7">
        <v>0</v>
      </c>
      <c r="G6034" s="7">
        <v>0</v>
      </c>
      <c r="H6034" s="7">
        <v>0</v>
      </c>
      <c r="I6034" s="11">
        <v>10.166040037489999</v>
      </c>
      <c r="J6034" s="7">
        <v>0</v>
      </c>
      <c r="K6034" s="7">
        <v>0</v>
      </c>
      <c r="L6034" s="7">
        <v>0</v>
      </c>
      <c r="M6034" s="7">
        <v>10.166040037489999</v>
      </c>
    </row>
    <row r="6035" spans="1:13" x14ac:dyDescent="0.2">
      <c r="A6035" s="1" t="s">
        <v>5744</v>
      </c>
      <c r="B6035" s="8">
        <v>0</v>
      </c>
      <c r="C6035" s="6">
        <v>0</v>
      </c>
      <c r="D6035" s="6">
        <v>0</v>
      </c>
      <c r="E6035" s="8">
        <v>0</v>
      </c>
      <c r="F6035" s="6">
        <v>0</v>
      </c>
      <c r="G6035" s="6">
        <v>0</v>
      </c>
      <c r="H6035" s="9">
        <v>0.2312733235179</v>
      </c>
      <c r="I6035" s="6">
        <v>0</v>
      </c>
      <c r="J6035" s="6">
        <v>0</v>
      </c>
      <c r="K6035" s="6">
        <v>0</v>
      </c>
      <c r="L6035" s="6">
        <v>0</v>
      </c>
      <c r="M6035" s="6">
        <v>9.5539009945249997E-2</v>
      </c>
    </row>
    <row r="6036" spans="1:13" x14ac:dyDescent="0.2">
      <c r="B6036" s="10">
        <v>0</v>
      </c>
      <c r="C6036" s="7">
        <v>0</v>
      </c>
      <c r="D6036" s="7">
        <v>0</v>
      </c>
      <c r="E6036" s="10">
        <v>0</v>
      </c>
      <c r="F6036" s="7">
        <v>0</v>
      </c>
      <c r="G6036" s="7">
        <v>0</v>
      </c>
      <c r="H6036" s="11">
        <v>51.113370320709997</v>
      </c>
      <c r="I6036" s="7">
        <v>0</v>
      </c>
      <c r="J6036" s="7">
        <v>0</v>
      </c>
      <c r="K6036" s="7">
        <v>0</v>
      </c>
      <c r="L6036" s="7">
        <v>0</v>
      </c>
      <c r="M6036" s="7">
        <v>51.113370320709997</v>
      </c>
    </row>
    <row r="6037" spans="1:13" x14ac:dyDescent="0.2">
      <c r="A6037" s="1" t="s">
        <v>5745</v>
      </c>
      <c r="B6037" s="6">
        <v>0</v>
      </c>
      <c r="C6037" s="6">
        <v>0</v>
      </c>
      <c r="D6037" s="6">
        <v>0</v>
      </c>
      <c r="E6037" s="6">
        <v>0</v>
      </c>
      <c r="F6037" s="6">
        <v>0</v>
      </c>
      <c r="G6037" s="6">
        <v>0</v>
      </c>
      <c r="H6037" s="6">
        <v>0</v>
      </c>
      <c r="I6037" s="9">
        <v>2.8261231037089999E-2</v>
      </c>
      <c r="J6037" s="6">
        <v>0</v>
      </c>
      <c r="K6037" s="6">
        <v>0</v>
      </c>
      <c r="L6037" s="6">
        <v>0</v>
      </c>
      <c r="M6037" s="6">
        <v>2.9038122571079998E-3</v>
      </c>
    </row>
    <row r="6038" spans="1:13" x14ac:dyDescent="0.2">
      <c r="B6038" s="7">
        <v>0</v>
      </c>
      <c r="C6038" s="7">
        <v>0</v>
      </c>
      <c r="D6038" s="7">
        <v>0</v>
      </c>
      <c r="E6038" s="7">
        <v>0</v>
      </c>
      <c r="F6038" s="7">
        <v>0</v>
      </c>
      <c r="G6038" s="7">
        <v>0</v>
      </c>
      <c r="H6038" s="7">
        <v>0</v>
      </c>
      <c r="I6038" s="11">
        <v>1.553539557553</v>
      </c>
      <c r="J6038" s="7">
        <v>0</v>
      </c>
      <c r="K6038" s="7">
        <v>0</v>
      </c>
      <c r="L6038" s="7">
        <v>0</v>
      </c>
      <c r="M6038" s="7">
        <v>1.553539557553</v>
      </c>
    </row>
    <row r="6039" spans="1:13" x14ac:dyDescent="0.2">
      <c r="A6039" s="1" t="s">
        <v>5746</v>
      </c>
      <c r="B6039" s="6">
        <v>0</v>
      </c>
      <c r="C6039" s="6">
        <v>0</v>
      </c>
      <c r="D6039" s="6">
        <v>0</v>
      </c>
      <c r="E6039" s="6">
        <v>0</v>
      </c>
      <c r="F6039" s="6">
        <v>0</v>
      </c>
      <c r="G6039" s="6">
        <v>0</v>
      </c>
      <c r="H6039" s="9">
        <v>8.7444538304189995E-2</v>
      </c>
      <c r="I6039" s="6">
        <v>0</v>
      </c>
      <c r="J6039" s="6">
        <v>0</v>
      </c>
      <c r="K6039" s="6">
        <v>0</v>
      </c>
      <c r="L6039" s="6">
        <v>0</v>
      </c>
      <c r="M6039" s="6">
        <v>3.6123338773460002E-2</v>
      </c>
    </row>
    <row r="6040" spans="1:13" x14ac:dyDescent="0.2">
      <c r="B6040" s="7">
        <v>0</v>
      </c>
      <c r="C6040" s="7">
        <v>0</v>
      </c>
      <c r="D6040" s="7">
        <v>0</v>
      </c>
      <c r="E6040" s="7">
        <v>0</v>
      </c>
      <c r="F6040" s="7">
        <v>0</v>
      </c>
      <c r="G6040" s="7">
        <v>0</v>
      </c>
      <c r="H6040" s="11">
        <v>19.325986243799999</v>
      </c>
      <c r="I6040" s="7">
        <v>0</v>
      </c>
      <c r="J6040" s="7">
        <v>0</v>
      </c>
      <c r="K6040" s="7">
        <v>0</v>
      </c>
      <c r="L6040" s="7">
        <v>0</v>
      </c>
      <c r="M6040" s="7">
        <v>19.325986243799999</v>
      </c>
    </row>
    <row r="6041" spans="1:13" x14ac:dyDescent="0.2">
      <c r="A6041" s="1" t="s">
        <v>5747</v>
      </c>
      <c r="B6041" s="6">
        <v>0</v>
      </c>
      <c r="C6041" s="6">
        <v>0</v>
      </c>
      <c r="D6041" s="6">
        <v>0</v>
      </c>
      <c r="E6041" s="6">
        <v>0</v>
      </c>
      <c r="F6041" s="6">
        <v>0</v>
      </c>
      <c r="G6041" s="6">
        <v>0</v>
      </c>
      <c r="H6041" s="6">
        <v>0</v>
      </c>
      <c r="I6041" s="9">
        <v>0.11792391943949999</v>
      </c>
      <c r="J6041" s="6">
        <v>0</v>
      </c>
      <c r="K6041" s="6">
        <v>0</v>
      </c>
      <c r="L6041" s="6">
        <v>0</v>
      </c>
      <c r="M6041" s="6">
        <v>1.211656074802E-2</v>
      </c>
    </row>
    <row r="6042" spans="1:13" x14ac:dyDescent="0.2">
      <c r="B6042" s="7">
        <v>0</v>
      </c>
      <c r="C6042" s="7">
        <v>0</v>
      </c>
      <c r="D6042" s="7">
        <v>0</v>
      </c>
      <c r="E6042" s="7">
        <v>0</v>
      </c>
      <c r="F6042" s="7">
        <v>0</v>
      </c>
      <c r="G6042" s="7">
        <v>0</v>
      </c>
      <c r="H6042" s="7">
        <v>0</v>
      </c>
      <c r="I6042" s="11">
        <v>6.4823600001920001</v>
      </c>
      <c r="J6042" s="7">
        <v>0</v>
      </c>
      <c r="K6042" s="7">
        <v>0</v>
      </c>
      <c r="L6042" s="7">
        <v>0</v>
      </c>
      <c r="M6042" s="7">
        <v>6.4823600001920001</v>
      </c>
    </row>
    <row r="6043" spans="1:13" x14ac:dyDescent="0.2">
      <c r="A6043" s="1" t="s">
        <v>5748</v>
      </c>
      <c r="B6043" s="6">
        <v>0</v>
      </c>
      <c r="C6043" s="6">
        <v>0</v>
      </c>
      <c r="D6043" s="6">
        <v>0</v>
      </c>
      <c r="E6043" s="6">
        <v>1.02006889913E-2</v>
      </c>
      <c r="F6043" s="6">
        <v>0</v>
      </c>
      <c r="G6043" s="6">
        <v>0</v>
      </c>
      <c r="H6043" s="6">
        <v>0</v>
      </c>
      <c r="I6043" s="6">
        <v>0</v>
      </c>
      <c r="J6043" s="6">
        <v>0</v>
      </c>
      <c r="K6043" s="6">
        <v>0</v>
      </c>
      <c r="L6043" s="6">
        <v>0</v>
      </c>
      <c r="M6043" s="6">
        <v>1.7271308072250001E-3</v>
      </c>
    </row>
    <row r="6044" spans="1:13" x14ac:dyDescent="0.2">
      <c r="B6044" s="7">
        <v>0</v>
      </c>
      <c r="C6044" s="7">
        <v>0</v>
      </c>
      <c r="D6044" s="7">
        <v>0</v>
      </c>
      <c r="E6044" s="7">
        <v>0.92401498186539999</v>
      </c>
      <c r="F6044" s="7">
        <v>0</v>
      </c>
      <c r="G6044" s="7">
        <v>0</v>
      </c>
      <c r="H6044" s="7">
        <v>0</v>
      </c>
      <c r="I6044" s="7">
        <v>0</v>
      </c>
      <c r="J6044" s="7">
        <v>0</v>
      </c>
      <c r="K6044" s="7">
        <v>0</v>
      </c>
      <c r="L6044" s="7">
        <v>0</v>
      </c>
      <c r="M6044" s="7">
        <v>0.92401498186539999</v>
      </c>
    </row>
    <row r="6045" spans="1:13" x14ac:dyDescent="0.2">
      <c r="A6045" s="1" t="s">
        <v>5749</v>
      </c>
      <c r="B6045" s="8">
        <v>0</v>
      </c>
      <c r="C6045" s="6">
        <v>0</v>
      </c>
      <c r="D6045" s="6">
        <v>0</v>
      </c>
      <c r="E6045" s="8">
        <v>0</v>
      </c>
      <c r="F6045" s="6">
        <v>0</v>
      </c>
      <c r="G6045" s="6">
        <v>0</v>
      </c>
      <c r="H6045" s="9">
        <v>0.19765434819809999</v>
      </c>
      <c r="I6045" s="6">
        <v>0</v>
      </c>
      <c r="J6045" s="6">
        <v>0</v>
      </c>
      <c r="K6045" s="6">
        <v>0</v>
      </c>
      <c r="L6045" s="6">
        <v>0</v>
      </c>
      <c r="M6045" s="6">
        <v>8.1651011240629998E-2</v>
      </c>
    </row>
    <row r="6046" spans="1:13" x14ac:dyDescent="0.2">
      <c r="B6046" s="10">
        <v>0</v>
      </c>
      <c r="C6046" s="7">
        <v>0</v>
      </c>
      <c r="D6046" s="7">
        <v>0</v>
      </c>
      <c r="E6046" s="10">
        <v>0</v>
      </c>
      <c r="F6046" s="7">
        <v>0</v>
      </c>
      <c r="G6046" s="7">
        <v>0</v>
      </c>
      <c r="H6046" s="11">
        <v>43.683291013740003</v>
      </c>
      <c r="I6046" s="7">
        <v>0</v>
      </c>
      <c r="J6046" s="7">
        <v>0</v>
      </c>
      <c r="K6046" s="7">
        <v>0</v>
      </c>
      <c r="L6046" s="7">
        <v>0</v>
      </c>
      <c r="M6046" s="7">
        <v>43.683291013740003</v>
      </c>
    </row>
    <row r="6047" spans="1:13" x14ac:dyDescent="0.2">
      <c r="A6047" s="1" t="s">
        <v>5750</v>
      </c>
      <c r="B6047" s="6">
        <v>0</v>
      </c>
      <c r="C6047" s="6">
        <v>0</v>
      </c>
      <c r="D6047" s="6">
        <v>0</v>
      </c>
      <c r="E6047" s="6">
        <v>0</v>
      </c>
      <c r="F6047" s="6">
        <v>0</v>
      </c>
      <c r="G6047" s="9">
        <v>1</v>
      </c>
      <c r="H6047" s="6">
        <v>0</v>
      </c>
      <c r="I6047" s="6">
        <v>0</v>
      </c>
      <c r="J6047" s="6">
        <v>0</v>
      </c>
      <c r="K6047" s="6">
        <v>0</v>
      </c>
      <c r="L6047" s="6">
        <v>0</v>
      </c>
      <c r="M6047" s="6">
        <v>1.2251034348170001E-2</v>
      </c>
    </row>
    <row r="6048" spans="1:13" x14ac:dyDescent="0.2">
      <c r="B6048" s="7">
        <v>0</v>
      </c>
      <c r="C6048" s="7">
        <v>0</v>
      </c>
      <c r="D6048" s="7">
        <v>0</v>
      </c>
      <c r="E6048" s="7">
        <v>0</v>
      </c>
      <c r="F6048" s="7">
        <v>0</v>
      </c>
      <c r="G6048" s="11">
        <v>6.5543033762720002</v>
      </c>
      <c r="H6048" s="7">
        <v>0</v>
      </c>
      <c r="I6048" s="7">
        <v>0</v>
      </c>
      <c r="J6048" s="7">
        <v>0</v>
      </c>
      <c r="K6048" s="7">
        <v>0</v>
      </c>
      <c r="L6048" s="7">
        <v>0</v>
      </c>
      <c r="M6048" s="7">
        <v>6.5543033762720002</v>
      </c>
    </row>
    <row r="6049" spans="1:13" x14ac:dyDescent="0.2">
      <c r="A6049" s="1" t="s">
        <v>5751</v>
      </c>
      <c r="B6049" s="6">
        <v>0</v>
      </c>
      <c r="C6049" s="6">
        <v>0</v>
      </c>
      <c r="D6049" s="6">
        <v>0</v>
      </c>
      <c r="E6049" s="6">
        <v>0</v>
      </c>
      <c r="F6049" s="6">
        <v>0</v>
      </c>
      <c r="G6049" s="6">
        <v>0</v>
      </c>
      <c r="H6049" s="6">
        <v>0</v>
      </c>
      <c r="I6049" s="9">
        <v>7.0655926564400007E-2</v>
      </c>
      <c r="J6049" s="6">
        <v>0</v>
      </c>
      <c r="K6049" s="6">
        <v>0</v>
      </c>
      <c r="L6049" s="6">
        <v>0</v>
      </c>
      <c r="M6049" s="6">
        <v>7.2598233716640002E-3</v>
      </c>
    </row>
    <row r="6050" spans="1:13" x14ac:dyDescent="0.2">
      <c r="B6050" s="7">
        <v>0</v>
      </c>
      <c r="C6050" s="7">
        <v>0</v>
      </c>
      <c r="D6050" s="7">
        <v>0</v>
      </c>
      <c r="E6050" s="7">
        <v>0</v>
      </c>
      <c r="F6050" s="7">
        <v>0</v>
      </c>
      <c r="G6050" s="7">
        <v>0</v>
      </c>
      <c r="H6050" s="7">
        <v>0</v>
      </c>
      <c r="I6050" s="11">
        <v>3.8840055038400001</v>
      </c>
      <c r="J6050" s="7">
        <v>0</v>
      </c>
      <c r="K6050" s="7">
        <v>0</v>
      </c>
      <c r="L6050" s="7">
        <v>0</v>
      </c>
      <c r="M6050" s="7">
        <v>3.8840055038400001</v>
      </c>
    </row>
    <row r="6051" spans="1:13" x14ac:dyDescent="0.2">
      <c r="A6051" s="1" t="s">
        <v>5752</v>
      </c>
      <c r="B6051" s="6">
        <v>7.5324068395170004E-3</v>
      </c>
      <c r="C6051" s="6">
        <v>0</v>
      </c>
      <c r="D6051" s="6">
        <v>0</v>
      </c>
      <c r="E6051" s="6">
        <v>0</v>
      </c>
      <c r="F6051" s="6">
        <v>0</v>
      </c>
      <c r="G6051" s="6">
        <v>0</v>
      </c>
      <c r="H6051" s="6">
        <v>0</v>
      </c>
      <c r="I6051" s="6">
        <v>0</v>
      </c>
      <c r="J6051" s="6">
        <v>0</v>
      </c>
      <c r="K6051" s="6">
        <v>0</v>
      </c>
      <c r="L6051" s="6">
        <v>0</v>
      </c>
      <c r="M6051" s="6">
        <v>1.7171397349669999E-3</v>
      </c>
    </row>
    <row r="6052" spans="1:13" x14ac:dyDescent="0.2">
      <c r="B6052" s="7">
        <v>0.91866975820730001</v>
      </c>
      <c r="C6052" s="7">
        <v>0</v>
      </c>
      <c r="D6052" s="7">
        <v>0</v>
      </c>
      <c r="E6052" s="7">
        <v>0</v>
      </c>
      <c r="F6052" s="7">
        <v>0</v>
      </c>
      <c r="G6052" s="7">
        <v>0</v>
      </c>
      <c r="H6052" s="7">
        <v>0</v>
      </c>
      <c r="I6052" s="7">
        <v>0</v>
      </c>
      <c r="J6052" s="7">
        <v>0</v>
      </c>
      <c r="K6052" s="7">
        <v>0</v>
      </c>
      <c r="L6052" s="7">
        <v>0</v>
      </c>
      <c r="M6052" s="7">
        <v>0.91866975820730001</v>
      </c>
    </row>
    <row r="6053" spans="1:13" x14ac:dyDescent="0.2">
      <c r="A6053" s="1" t="s">
        <v>5753</v>
      </c>
      <c r="B6053" s="6">
        <v>0</v>
      </c>
      <c r="C6053" s="6">
        <v>0</v>
      </c>
      <c r="D6053" s="9">
        <v>0.2416125391557</v>
      </c>
      <c r="E6053" s="6">
        <v>0</v>
      </c>
      <c r="F6053" s="6">
        <v>0</v>
      </c>
      <c r="G6053" s="6">
        <v>0</v>
      </c>
      <c r="H6053" s="6">
        <v>0</v>
      </c>
      <c r="I6053" s="6">
        <v>0</v>
      </c>
      <c r="J6053" s="6">
        <v>0</v>
      </c>
      <c r="K6053" s="6">
        <v>0</v>
      </c>
      <c r="L6053" s="6">
        <v>0</v>
      </c>
      <c r="M6053" s="6">
        <v>3.3559221967059999E-3</v>
      </c>
    </row>
    <row r="6054" spans="1:13" x14ac:dyDescent="0.2">
      <c r="B6054" s="7">
        <v>0</v>
      </c>
      <c r="C6054" s="7">
        <v>0</v>
      </c>
      <c r="D6054" s="11">
        <v>1.795418375238</v>
      </c>
      <c r="E6054" s="7">
        <v>0</v>
      </c>
      <c r="F6054" s="7">
        <v>0</v>
      </c>
      <c r="G6054" s="7">
        <v>0</v>
      </c>
      <c r="H6054" s="7">
        <v>0</v>
      </c>
      <c r="I6054" s="7">
        <v>0</v>
      </c>
      <c r="J6054" s="7">
        <v>0</v>
      </c>
      <c r="K6054" s="7">
        <v>0</v>
      </c>
      <c r="L6054" s="7">
        <v>0</v>
      </c>
      <c r="M6054" s="7">
        <v>1.795418375238</v>
      </c>
    </row>
    <row r="6055" spans="1:13" x14ac:dyDescent="0.2">
      <c r="A6055" s="1" t="s">
        <v>5754</v>
      </c>
      <c r="B6055" s="9">
        <v>7.2153294270649995E-2</v>
      </c>
      <c r="C6055" s="6">
        <v>0</v>
      </c>
      <c r="D6055" s="6">
        <v>0</v>
      </c>
      <c r="E6055" s="6">
        <v>0</v>
      </c>
      <c r="F6055" s="6">
        <v>0</v>
      </c>
      <c r="G6055" s="6">
        <v>0</v>
      </c>
      <c r="H6055" s="6">
        <v>0</v>
      </c>
      <c r="I6055" s="6">
        <v>0</v>
      </c>
      <c r="J6055" s="6">
        <v>0</v>
      </c>
      <c r="K6055" s="6">
        <v>0</v>
      </c>
      <c r="L6055" s="6">
        <v>0</v>
      </c>
      <c r="M6055" s="6">
        <v>1.6448565676360001E-2</v>
      </c>
    </row>
    <row r="6056" spans="1:13" x14ac:dyDescent="0.2">
      <c r="B6056" s="11">
        <v>8.7999826368550007</v>
      </c>
      <c r="C6056" s="7">
        <v>0</v>
      </c>
      <c r="D6056" s="7">
        <v>0</v>
      </c>
      <c r="E6056" s="7">
        <v>0</v>
      </c>
      <c r="F6056" s="7">
        <v>0</v>
      </c>
      <c r="G6056" s="7">
        <v>0</v>
      </c>
      <c r="H6056" s="7">
        <v>0</v>
      </c>
      <c r="I6056" s="7">
        <v>0</v>
      </c>
      <c r="J6056" s="7">
        <v>0</v>
      </c>
      <c r="K6056" s="7">
        <v>0</v>
      </c>
      <c r="L6056" s="7">
        <v>0</v>
      </c>
      <c r="M6056" s="7">
        <v>8.7999826368550007</v>
      </c>
    </row>
    <row r="6057" spans="1:13" x14ac:dyDescent="0.2">
      <c r="A6057" s="1" t="s">
        <v>5755</v>
      </c>
      <c r="B6057" s="6">
        <v>0</v>
      </c>
      <c r="C6057" s="6">
        <v>0</v>
      </c>
      <c r="D6057" s="6">
        <v>0</v>
      </c>
      <c r="E6057" s="6">
        <v>0</v>
      </c>
      <c r="F6057" s="6">
        <v>0</v>
      </c>
      <c r="G6057" s="6">
        <v>0</v>
      </c>
      <c r="H6057" s="6">
        <v>0</v>
      </c>
      <c r="I6057" s="9">
        <v>3.5684325343939997E-2</v>
      </c>
      <c r="J6057" s="6">
        <v>0</v>
      </c>
      <c r="K6057" s="6">
        <v>0</v>
      </c>
      <c r="L6057" s="6">
        <v>0</v>
      </c>
      <c r="M6057" s="6">
        <v>3.666527519073E-3</v>
      </c>
    </row>
    <row r="6058" spans="1:13" x14ac:dyDescent="0.2">
      <c r="B6058" s="7">
        <v>0</v>
      </c>
      <c r="C6058" s="7">
        <v>0</v>
      </c>
      <c r="D6058" s="7">
        <v>0</v>
      </c>
      <c r="E6058" s="7">
        <v>0</v>
      </c>
      <c r="F6058" s="7">
        <v>0</v>
      </c>
      <c r="G6058" s="7">
        <v>0</v>
      </c>
      <c r="H6058" s="7">
        <v>0</v>
      </c>
      <c r="I6058" s="11">
        <v>1.9615922227039999</v>
      </c>
      <c r="J6058" s="7">
        <v>0</v>
      </c>
      <c r="K6058" s="7">
        <v>0</v>
      </c>
      <c r="L6058" s="7">
        <v>0</v>
      </c>
      <c r="M6058" s="7">
        <v>1.9615922227039999</v>
      </c>
    </row>
    <row r="6059" spans="1:13" x14ac:dyDescent="0.2">
      <c r="A6059" s="1" t="s">
        <v>5756</v>
      </c>
      <c r="B6059" s="9">
        <v>8.1232240478200005E-2</v>
      </c>
      <c r="C6059" s="6">
        <v>0</v>
      </c>
      <c r="D6059" s="6">
        <v>0</v>
      </c>
      <c r="E6059" s="6">
        <v>0</v>
      </c>
      <c r="F6059" s="6">
        <v>0</v>
      </c>
      <c r="G6059" s="6">
        <v>0</v>
      </c>
      <c r="H6059" s="6">
        <v>0</v>
      </c>
      <c r="I6059" s="6">
        <v>0</v>
      </c>
      <c r="J6059" s="6">
        <v>0</v>
      </c>
      <c r="K6059" s="6">
        <v>0</v>
      </c>
      <c r="L6059" s="6">
        <v>0</v>
      </c>
      <c r="M6059" s="6">
        <v>1.851826525802E-2</v>
      </c>
    </row>
    <row r="6060" spans="1:13" x14ac:dyDescent="0.2">
      <c r="B6060" s="11">
        <v>9.9072719130410007</v>
      </c>
      <c r="C6060" s="7">
        <v>0</v>
      </c>
      <c r="D6060" s="7">
        <v>0</v>
      </c>
      <c r="E6060" s="7">
        <v>0</v>
      </c>
      <c r="F6060" s="7">
        <v>0</v>
      </c>
      <c r="G6060" s="7">
        <v>0</v>
      </c>
      <c r="H6060" s="7">
        <v>0</v>
      </c>
      <c r="I6060" s="7">
        <v>0</v>
      </c>
      <c r="J6060" s="7">
        <v>0</v>
      </c>
      <c r="K6060" s="7">
        <v>0</v>
      </c>
      <c r="L6060" s="7">
        <v>0</v>
      </c>
      <c r="M6060" s="7">
        <v>9.9072719130410007</v>
      </c>
    </row>
    <row r="6061" spans="1:13" x14ac:dyDescent="0.2">
      <c r="A6061" s="1" t="s">
        <v>5757</v>
      </c>
      <c r="B6061" s="6">
        <v>0</v>
      </c>
      <c r="C6061" s="6">
        <v>0</v>
      </c>
      <c r="D6061" s="6">
        <v>0</v>
      </c>
      <c r="E6061" s="9">
        <v>0.18815688742549999</v>
      </c>
      <c r="F6061" s="6">
        <v>0</v>
      </c>
      <c r="G6061" s="6">
        <v>0</v>
      </c>
      <c r="H6061" s="8">
        <v>0</v>
      </c>
      <c r="I6061" s="6">
        <v>0</v>
      </c>
      <c r="J6061" s="6">
        <v>0</v>
      </c>
      <c r="K6061" s="6">
        <v>0</v>
      </c>
      <c r="L6061" s="6">
        <v>0</v>
      </c>
      <c r="M6061" s="6">
        <v>3.1857804619019998E-2</v>
      </c>
    </row>
    <row r="6062" spans="1:13" x14ac:dyDescent="0.2">
      <c r="B6062" s="7">
        <v>0</v>
      </c>
      <c r="C6062" s="7">
        <v>0</v>
      </c>
      <c r="D6062" s="7">
        <v>0</v>
      </c>
      <c r="E6062" s="11">
        <v>17.04392547118</v>
      </c>
      <c r="F6062" s="7">
        <v>0</v>
      </c>
      <c r="G6062" s="7">
        <v>0</v>
      </c>
      <c r="H6062" s="10">
        <v>0</v>
      </c>
      <c r="I6062" s="7">
        <v>0</v>
      </c>
      <c r="J6062" s="7">
        <v>0</v>
      </c>
      <c r="K6062" s="7">
        <v>0</v>
      </c>
      <c r="L6062" s="7">
        <v>0</v>
      </c>
      <c r="M6062" s="7">
        <v>17.04392547118</v>
      </c>
    </row>
    <row r="6063" spans="1:13" x14ac:dyDescent="0.2">
      <c r="A6063" s="1" t="s">
        <v>5758</v>
      </c>
      <c r="B6063" s="6">
        <v>0</v>
      </c>
      <c r="C6063" s="6">
        <v>0</v>
      </c>
      <c r="D6063" s="6">
        <v>0</v>
      </c>
      <c r="E6063" s="9">
        <v>7.1050876352110007E-2</v>
      </c>
      <c r="F6063" s="6">
        <v>0</v>
      </c>
      <c r="G6063" s="6">
        <v>0</v>
      </c>
      <c r="H6063" s="6">
        <v>0</v>
      </c>
      <c r="I6063" s="6">
        <v>0</v>
      </c>
      <c r="J6063" s="6">
        <v>0</v>
      </c>
      <c r="K6063" s="6">
        <v>0</v>
      </c>
      <c r="L6063" s="6">
        <v>0</v>
      </c>
      <c r="M6063" s="6">
        <v>1.2029987144269999E-2</v>
      </c>
    </row>
    <row r="6064" spans="1:13" x14ac:dyDescent="0.2">
      <c r="B6064" s="7">
        <v>0</v>
      </c>
      <c r="C6064" s="7">
        <v>0</v>
      </c>
      <c r="D6064" s="7">
        <v>0</v>
      </c>
      <c r="E6064" s="11">
        <v>6.4360431221869998</v>
      </c>
      <c r="F6064" s="7">
        <v>0</v>
      </c>
      <c r="G6064" s="7">
        <v>0</v>
      </c>
      <c r="H6064" s="7">
        <v>0</v>
      </c>
      <c r="I6064" s="7">
        <v>0</v>
      </c>
      <c r="J6064" s="7">
        <v>0</v>
      </c>
      <c r="K6064" s="7">
        <v>0</v>
      </c>
      <c r="L6064" s="7">
        <v>0</v>
      </c>
      <c r="M6064" s="7">
        <v>6.4360431221869998</v>
      </c>
    </row>
    <row r="6065" spans="1:13" x14ac:dyDescent="0.2">
      <c r="A6065" s="1" t="s">
        <v>5759</v>
      </c>
      <c r="B6065" s="6">
        <v>0</v>
      </c>
      <c r="C6065" s="6">
        <v>0</v>
      </c>
      <c r="D6065" s="6">
        <v>0</v>
      </c>
      <c r="E6065" s="6">
        <v>0</v>
      </c>
      <c r="F6065" s="9">
        <v>9.2074544671640002E-2</v>
      </c>
      <c r="G6065" s="6">
        <v>0</v>
      </c>
      <c r="H6065" s="6">
        <v>0</v>
      </c>
      <c r="I6065" s="6">
        <v>0</v>
      </c>
      <c r="J6065" s="6">
        <v>0</v>
      </c>
      <c r="K6065" s="6">
        <v>0</v>
      </c>
      <c r="L6065" s="6">
        <v>0</v>
      </c>
      <c r="M6065" s="6">
        <v>3.8856168512400001E-3</v>
      </c>
    </row>
    <row r="6066" spans="1:13" x14ac:dyDescent="0.2">
      <c r="B6066" s="7">
        <v>0</v>
      </c>
      <c r="C6066" s="7">
        <v>0</v>
      </c>
      <c r="D6066" s="7">
        <v>0</v>
      </c>
      <c r="E6066" s="7">
        <v>0</v>
      </c>
      <c r="F6066" s="11">
        <v>2.0788050154139999</v>
      </c>
      <c r="G6066" s="7">
        <v>0</v>
      </c>
      <c r="H6066" s="7">
        <v>0</v>
      </c>
      <c r="I6066" s="7">
        <v>0</v>
      </c>
      <c r="J6066" s="7">
        <v>0</v>
      </c>
      <c r="K6066" s="7">
        <v>0</v>
      </c>
      <c r="L6066" s="7">
        <v>0</v>
      </c>
      <c r="M6066" s="7">
        <v>2.0788050154139999</v>
      </c>
    </row>
    <row r="6067" spans="1:13" x14ac:dyDescent="0.2">
      <c r="A6067" s="1" t="s">
        <v>5760</v>
      </c>
      <c r="B6067" s="6">
        <v>0</v>
      </c>
      <c r="C6067" s="6">
        <v>0</v>
      </c>
      <c r="D6067" s="6">
        <v>0</v>
      </c>
      <c r="E6067" s="6">
        <v>0</v>
      </c>
      <c r="F6067" s="9">
        <v>0.13240020613110001</v>
      </c>
      <c r="G6067" s="6">
        <v>0</v>
      </c>
      <c r="H6067" s="6">
        <v>0</v>
      </c>
      <c r="I6067" s="6">
        <v>0</v>
      </c>
      <c r="J6067" s="6">
        <v>0</v>
      </c>
      <c r="K6067" s="6">
        <v>0</v>
      </c>
      <c r="L6067" s="6">
        <v>0</v>
      </c>
      <c r="M6067" s="6">
        <v>5.5873908894719998E-3</v>
      </c>
    </row>
    <row r="6068" spans="1:13" x14ac:dyDescent="0.2">
      <c r="B6068" s="7">
        <v>0</v>
      </c>
      <c r="C6068" s="7">
        <v>0</v>
      </c>
      <c r="D6068" s="7">
        <v>0</v>
      </c>
      <c r="E6068" s="7">
        <v>0</v>
      </c>
      <c r="F6068" s="11">
        <v>2.9892541258679999</v>
      </c>
      <c r="G6068" s="7">
        <v>0</v>
      </c>
      <c r="H6068" s="7">
        <v>0</v>
      </c>
      <c r="I6068" s="7">
        <v>0</v>
      </c>
      <c r="J6068" s="7">
        <v>0</v>
      </c>
      <c r="K6068" s="7">
        <v>0</v>
      </c>
      <c r="L6068" s="7">
        <v>0</v>
      </c>
      <c r="M6068" s="7">
        <v>2.9892541258679999</v>
      </c>
    </row>
    <row r="6069" spans="1:13" x14ac:dyDescent="0.2">
      <c r="A6069" s="1" t="s">
        <v>5761</v>
      </c>
      <c r="B6069" s="6">
        <v>0</v>
      </c>
      <c r="C6069" s="6">
        <v>0</v>
      </c>
      <c r="D6069" s="9">
        <v>0.2967741268863</v>
      </c>
      <c r="E6069" s="6">
        <v>0</v>
      </c>
      <c r="F6069" s="6">
        <v>0</v>
      </c>
      <c r="G6069" s="6">
        <v>0</v>
      </c>
      <c r="H6069" s="6">
        <v>0</v>
      </c>
      <c r="I6069" s="6">
        <v>0</v>
      </c>
      <c r="J6069" s="6">
        <v>0</v>
      </c>
      <c r="K6069" s="6">
        <v>0</v>
      </c>
      <c r="L6069" s="6">
        <v>0</v>
      </c>
      <c r="M6069" s="6">
        <v>4.1220993053829999E-3</v>
      </c>
    </row>
    <row r="6070" spans="1:13" x14ac:dyDescent="0.2">
      <c r="B6070" s="7">
        <v>0</v>
      </c>
      <c r="C6070" s="7">
        <v>0</v>
      </c>
      <c r="D6070" s="11">
        <v>2.2053231283799999</v>
      </c>
      <c r="E6070" s="7">
        <v>0</v>
      </c>
      <c r="F6070" s="7">
        <v>0</v>
      </c>
      <c r="G6070" s="7">
        <v>0</v>
      </c>
      <c r="H6070" s="7">
        <v>0</v>
      </c>
      <c r="I6070" s="7">
        <v>0</v>
      </c>
      <c r="J6070" s="7">
        <v>0</v>
      </c>
      <c r="K6070" s="7">
        <v>0</v>
      </c>
      <c r="L6070" s="7">
        <v>0</v>
      </c>
      <c r="M6070" s="7">
        <v>2.2053231283799999</v>
      </c>
    </row>
    <row r="6071" spans="1:13" x14ac:dyDescent="0.2">
      <c r="A6071" s="1" t="s">
        <v>5762</v>
      </c>
      <c r="B6071" s="6">
        <v>0</v>
      </c>
      <c r="C6071" s="6">
        <v>0</v>
      </c>
      <c r="D6071" s="6">
        <v>0</v>
      </c>
      <c r="E6071" s="6">
        <v>0</v>
      </c>
      <c r="F6071" s="9">
        <v>6.6543813034640006E-2</v>
      </c>
      <c r="G6071" s="6">
        <v>0</v>
      </c>
      <c r="H6071" s="6">
        <v>0</v>
      </c>
      <c r="I6071" s="6">
        <v>0</v>
      </c>
      <c r="J6071" s="6">
        <v>0</v>
      </c>
      <c r="K6071" s="6">
        <v>0</v>
      </c>
      <c r="L6071" s="6">
        <v>0</v>
      </c>
      <c r="M6071" s="6">
        <v>2.8082002707179999E-3</v>
      </c>
    </row>
    <row r="6072" spans="1:13" x14ac:dyDescent="0.2">
      <c r="B6072" s="7">
        <v>0</v>
      </c>
      <c r="C6072" s="7">
        <v>0</v>
      </c>
      <c r="D6072" s="7">
        <v>0</v>
      </c>
      <c r="E6072" s="7">
        <v>0</v>
      </c>
      <c r="F6072" s="11">
        <v>1.502387144834</v>
      </c>
      <c r="G6072" s="7">
        <v>0</v>
      </c>
      <c r="H6072" s="7">
        <v>0</v>
      </c>
      <c r="I6072" s="7">
        <v>0</v>
      </c>
      <c r="J6072" s="7">
        <v>0</v>
      </c>
      <c r="K6072" s="7">
        <v>0</v>
      </c>
      <c r="L6072" s="7">
        <v>0</v>
      </c>
      <c r="M6072" s="7">
        <v>1.502387144834</v>
      </c>
    </row>
    <row r="6073" spans="1:13" x14ac:dyDescent="0.2">
      <c r="A6073" s="1" t="s">
        <v>5763</v>
      </c>
      <c r="B6073" s="6">
        <v>0</v>
      </c>
      <c r="C6073" s="6">
        <v>0</v>
      </c>
      <c r="D6073" s="6">
        <v>0</v>
      </c>
      <c r="E6073" s="6">
        <v>0</v>
      </c>
      <c r="F6073" s="6">
        <v>0</v>
      </c>
      <c r="G6073" s="6">
        <v>0</v>
      </c>
      <c r="H6073" s="6">
        <v>0</v>
      </c>
      <c r="I6073" s="6">
        <v>0</v>
      </c>
      <c r="J6073" s="6">
        <v>0</v>
      </c>
      <c r="K6073" s="6">
        <v>0</v>
      </c>
      <c r="L6073" s="6">
        <v>1</v>
      </c>
      <c r="M6073" s="6">
        <v>2.3155540639930002E-3</v>
      </c>
    </row>
    <row r="6074" spans="1:13" x14ac:dyDescent="0.2">
      <c r="B6074" s="7">
        <v>0</v>
      </c>
      <c r="C6074" s="7">
        <v>0</v>
      </c>
      <c r="D6074" s="7">
        <v>0</v>
      </c>
      <c r="E6074" s="7">
        <v>0</v>
      </c>
      <c r="F6074" s="7">
        <v>0</v>
      </c>
      <c r="G6074" s="7">
        <v>0</v>
      </c>
      <c r="H6074" s="7">
        <v>0</v>
      </c>
      <c r="I6074" s="7">
        <v>0</v>
      </c>
      <c r="J6074" s="7">
        <v>0</v>
      </c>
      <c r="K6074" s="7">
        <v>0</v>
      </c>
      <c r="L6074" s="7">
        <v>1.2388214242360001</v>
      </c>
      <c r="M6074" s="7">
        <v>1.2388214242360001</v>
      </c>
    </row>
    <row r="6075" spans="1:13" x14ac:dyDescent="0.2">
      <c r="A6075" s="1" t="s">
        <v>5764</v>
      </c>
      <c r="B6075" s="6">
        <v>0</v>
      </c>
      <c r="C6075" s="6">
        <v>0</v>
      </c>
      <c r="D6075" s="6">
        <v>0</v>
      </c>
      <c r="E6075" s="6">
        <v>1.395570281049E-2</v>
      </c>
      <c r="F6075" s="6">
        <v>0</v>
      </c>
      <c r="G6075" s="6">
        <v>0</v>
      </c>
      <c r="H6075" s="6">
        <v>0</v>
      </c>
      <c r="I6075" s="6">
        <v>0</v>
      </c>
      <c r="J6075" s="6">
        <v>0</v>
      </c>
      <c r="K6075" s="6">
        <v>0</v>
      </c>
      <c r="L6075" s="6">
        <v>0</v>
      </c>
      <c r="M6075" s="6">
        <v>2.3629113955960001E-3</v>
      </c>
    </row>
    <row r="6076" spans="1:13" x14ac:dyDescent="0.2">
      <c r="B6076" s="7">
        <v>0</v>
      </c>
      <c r="C6076" s="7">
        <v>0</v>
      </c>
      <c r="D6076" s="7">
        <v>0</v>
      </c>
      <c r="E6076" s="7">
        <v>1.264157596644</v>
      </c>
      <c r="F6076" s="7">
        <v>0</v>
      </c>
      <c r="G6076" s="7">
        <v>0</v>
      </c>
      <c r="H6076" s="7">
        <v>0</v>
      </c>
      <c r="I6076" s="7">
        <v>0</v>
      </c>
      <c r="J6076" s="7">
        <v>0</v>
      </c>
      <c r="K6076" s="7">
        <v>0</v>
      </c>
      <c r="L6076" s="7">
        <v>0</v>
      </c>
      <c r="M6076" s="7">
        <v>1.264157596644</v>
      </c>
    </row>
    <row r="6077" spans="1:13" x14ac:dyDescent="0.2">
      <c r="A6077" s="1" t="s">
        <v>5765</v>
      </c>
      <c r="B6077" s="6">
        <v>0</v>
      </c>
      <c r="C6077" s="6">
        <v>0</v>
      </c>
      <c r="D6077" s="6">
        <v>0</v>
      </c>
      <c r="E6077" s="6">
        <v>0</v>
      </c>
      <c r="F6077" s="6">
        <v>0</v>
      </c>
      <c r="G6077" s="6">
        <v>0</v>
      </c>
      <c r="H6077" s="6">
        <v>0</v>
      </c>
      <c r="I6077" s="9">
        <v>2.168035537051E-2</v>
      </c>
      <c r="J6077" s="6">
        <v>0</v>
      </c>
      <c r="K6077" s="6">
        <v>0</v>
      </c>
      <c r="L6077" s="6">
        <v>0</v>
      </c>
      <c r="M6077" s="6">
        <v>2.2276340892839999E-3</v>
      </c>
    </row>
    <row r="6078" spans="1:13" x14ac:dyDescent="0.2">
      <c r="B6078" s="7">
        <v>0</v>
      </c>
      <c r="C6078" s="7">
        <v>0</v>
      </c>
      <c r="D6078" s="7">
        <v>0</v>
      </c>
      <c r="E6078" s="7">
        <v>0</v>
      </c>
      <c r="F6078" s="7">
        <v>0</v>
      </c>
      <c r="G6078" s="7">
        <v>0</v>
      </c>
      <c r="H6078" s="7">
        <v>0</v>
      </c>
      <c r="I6078" s="11">
        <v>1.191784237767</v>
      </c>
      <c r="J6078" s="7">
        <v>0</v>
      </c>
      <c r="K6078" s="7">
        <v>0</v>
      </c>
      <c r="L6078" s="7">
        <v>0</v>
      </c>
      <c r="M6078" s="7">
        <v>1.191784237767</v>
      </c>
    </row>
    <row r="6079" spans="1:13" x14ac:dyDescent="0.2">
      <c r="A6079" s="1" t="s">
        <v>5766</v>
      </c>
      <c r="B6079" s="6">
        <v>0</v>
      </c>
      <c r="C6079" s="6">
        <v>0</v>
      </c>
      <c r="D6079" s="6">
        <v>0</v>
      </c>
      <c r="E6079" s="6">
        <v>0</v>
      </c>
      <c r="F6079" s="6">
        <v>0</v>
      </c>
      <c r="G6079" s="6">
        <v>0</v>
      </c>
      <c r="H6079" s="6">
        <v>0</v>
      </c>
      <c r="I6079" s="9">
        <v>1.311554244758E-2</v>
      </c>
      <c r="J6079" s="6">
        <v>0</v>
      </c>
      <c r="K6079" s="6">
        <v>0</v>
      </c>
      <c r="L6079" s="6">
        <v>0</v>
      </c>
      <c r="M6079" s="6">
        <v>1.3476084204509999E-3</v>
      </c>
    </row>
    <row r="6080" spans="1:13" x14ac:dyDescent="0.2">
      <c r="B6080" s="7">
        <v>0</v>
      </c>
      <c r="C6080" s="7">
        <v>0</v>
      </c>
      <c r="D6080" s="7">
        <v>0</v>
      </c>
      <c r="E6080" s="7">
        <v>0</v>
      </c>
      <c r="F6080" s="7">
        <v>0</v>
      </c>
      <c r="G6080" s="7">
        <v>0</v>
      </c>
      <c r="H6080" s="7">
        <v>0</v>
      </c>
      <c r="I6080" s="11">
        <v>0.72097050494140003</v>
      </c>
      <c r="J6080" s="7">
        <v>0</v>
      </c>
      <c r="K6080" s="7">
        <v>0</v>
      </c>
      <c r="L6080" s="7">
        <v>0</v>
      </c>
      <c r="M6080" s="7">
        <v>0.72097050494140003</v>
      </c>
    </row>
    <row r="6081" spans="1:13" x14ac:dyDescent="0.2">
      <c r="A6081" s="1" t="s">
        <v>5767</v>
      </c>
      <c r="B6081" s="6">
        <v>0</v>
      </c>
      <c r="C6081" s="6">
        <v>0</v>
      </c>
      <c r="D6081" s="6">
        <v>0</v>
      </c>
      <c r="E6081" s="6">
        <v>0</v>
      </c>
      <c r="F6081" s="9">
        <v>0.29367672493840002</v>
      </c>
      <c r="G6081" s="6">
        <v>0</v>
      </c>
      <c r="H6081" s="6">
        <v>0</v>
      </c>
      <c r="I6081" s="6">
        <v>0</v>
      </c>
      <c r="J6081" s="6">
        <v>0</v>
      </c>
      <c r="K6081" s="6">
        <v>0</v>
      </c>
      <c r="L6081" s="6">
        <v>0</v>
      </c>
      <c r="M6081" s="6">
        <v>1.239338446155E-2</v>
      </c>
    </row>
    <row r="6082" spans="1:13" x14ac:dyDescent="0.2">
      <c r="B6082" s="7">
        <v>0</v>
      </c>
      <c r="C6082" s="7">
        <v>0</v>
      </c>
      <c r="D6082" s="7">
        <v>0</v>
      </c>
      <c r="E6082" s="7">
        <v>0</v>
      </c>
      <c r="F6082" s="11">
        <v>6.6304606869280001</v>
      </c>
      <c r="G6082" s="7">
        <v>0</v>
      </c>
      <c r="H6082" s="7">
        <v>0</v>
      </c>
      <c r="I6082" s="7">
        <v>0</v>
      </c>
      <c r="J6082" s="7">
        <v>0</v>
      </c>
      <c r="K6082" s="7">
        <v>0</v>
      </c>
      <c r="L6082" s="7">
        <v>0</v>
      </c>
      <c r="M6082" s="7">
        <v>6.6304606869280001</v>
      </c>
    </row>
    <row r="6083" spans="1:13" x14ac:dyDescent="0.2">
      <c r="A6083" s="1" t="s">
        <v>5768</v>
      </c>
      <c r="B6083" s="6">
        <v>0</v>
      </c>
      <c r="C6083" s="6">
        <v>0</v>
      </c>
      <c r="D6083" s="6">
        <v>0</v>
      </c>
      <c r="E6083" s="6">
        <v>0</v>
      </c>
      <c r="F6083" s="6">
        <v>0</v>
      </c>
      <c r="G6083" s="6">
        <v>0</v>
      </c>
      <c r="H6083" s="6">
        <v>0</v>
      </c>
      <c r="I6083" s="6">
        <v>0</v>
      </c>
      <c r="J6083" s="6">
        <v>0</v>
      </c>
      <c r="K6083" s="9">
        <v>1</v>
      </c>
      <c r="L6083" s="6">
        <v>0</v>
      </c>
      <c r="M6083" s="6">
        <v>4.0811659345100001E-3</v>
      </c>
    </row>
    <row r="6084" spans="1:13" x14ac:dyDescent="0.2">
      <c r="B6084" s="7">
        <v>0</v>
      </c>
      <c r="C6084" s="7">
        <v>0</v>
      </c>
      <c r="D6084" s="7">
        <v>0</v>
      </c>
      <c r="E6084" s="7">
        <v>0</v>
      </c>
      <c r="F6084" s="7">
        <v>0</v>
      </c>
      <c r="G6084" s="7">
        <v>0</v>
      </c>
      <c r="H6084" s="7">
        <v>0</v>
      </c>
      <c r="I6084" s="7">
        <v>0</v>
      </c>
      <c r="J6084" s="7">
        <v>0</v>
      </c>
      <c r="K6084" s="11">
        <v>2.1834237749629999</v>
      </c>
      <c r="L6084" s="7">
        <v>0</v>
      </c>
      <c r="M6084" s="7">
        <v>2.1834237749629999</v>
      </c>
    </row>
    <row r="6085" spans="1:13" x14ac:dyDescent="0.2">
      <c r="A6085" s="1" t="s">
        <v>5769</v>
      </c>
      <c r="B6085" s="6">
        <v>0</v>
      </c>
      <c r="C6085" s="6">
        <v>0</v>
      </c>
      <c r="D6085" s="6">
        <v>0</v>
      </c>
      <c r="E6085" s="6">
        <v>0</v>
      </c>
      <c r="F6085" s="6">
        <v>0</v>
      </c>
      <c r="G6085" s="6">
        <v>0</v>
      </c>
      <c r="H6085" s="6">
        <v>0</v>
      </c>
      <c r="I6085" s="9">
        <v>2.2397001252439999E-2</v>
      </c>
      <c r="J6085" s="6">
        <v>0</v>
      </c>
      <c r="K6085" s="6">
        <v>0</v>
      </c>
      <c r="L6085" s="6">
        <v>0</v>
      </c>
      <c r="M6085" s="6">
        <v>2.3012687123909999E-3</v>
      </c>
    </row>
    <row r="6086" spans="1:13" x14ac:dyDescent="0.2">
      <c r="B6086" s="7">
        <v>0</v>
      </c>
      <c r="C6086" s="7">
        <v>0</v>
      </c>
      <c r="D6086" s="7">
        <v>0</v>
      </c>
      <c r="E6086" s="7">
        <v>0</v>
      </c>
      <c r="F6086" s="7">
        <v>0</v>
      </c>
      <c r="G6086" s="7">
        <v>0</v>
      </c>
      <c r="H6086" s="7">
        <v>0</v>
      </c>
      <c r="I6086" s="11">
        <v>1.2311787611289999</v>
      </c>
      <c r="J6086" s="7">
        <v>0</v>
      </c>
      <c r="K6086" s="7">
        <v>0</v>
      </c>
      <c r="L6086" s="7">
        <v>0</v>
      </c>
      <c r="M6086" s="7">
        <v>1.2311787611289999</v>
      </c>
    </row>
    <row r="6087" spans="1:13" x14ac:dyDescent="0.2">
      <c r="A6087" s="1" t="s">
        <v>5770</v>
      </c>
      <c r="B6087" s="6">
        <v>1</v>
      </c>
      <c r="C6087" s="6">
        <v>1</v>
      </c>
      <c r="D6087" s="6">
        <v>1</v>
      </c>
      <c r="E6087" s="6">
        <v>1</v>
      </c>
      <c r="F6087" s="6">
        <v>1</v>
      </c>
      <c r="G6087" s="6">
        <v>1</v>
      </c>
      <c r="H6087" s="6">
        <v>1</v>
      </c>
      <c r="I6087" s="6">
        <v>1</v>
      </c>
      <c r="J6087" s="6">
        <v>1</v>
      </c>
      <c r="K6087" s="6">
        <v>1</v>
      </c>
      <c r="L6087" s="6">
        <v>1</v>
      </c>
      <c r="M6087" s="6">
        <v>1</v>
      </c>
    </row>
    <row r="6088" spans="1:13" x14ac:dyDescent="0.2">
      <c r="B6088" s="7">
        <v>121.9623126817</v>
      </c>
      <c r="C6088" s="7">
        <v>1.758756521242</v>
      </c>
      <c r="D6088" s="7">
        <v>7.4309817756629997</v>
      </c>
      <c r="E6088" s="7">
        <v>90.583585349339998</v>
      </c>
      <c r="F6088" s="7">
        <v>22.57741293022</v>
      </c>
      <c r="G6088" s="7">
        <v>6.5543033762720002</v>
      </c>
      <c r="H6088" s="7">
        <v>221.0085</v>
      </c>
      <c r="I6088" s="7">
        <v>54.970696623729999</v>
      </c>
      <c r="J6088" s="7">
        <v>4.7312055425989996</v>
      </c>
      <c r="K6088" s="7">
        <v>2.1834237749629999</v>
      </c>
      <c r="L6088" s="7">
        <v>1.2388214242360001</v>
      </c>
      <c r="M6088" s="7">
        <v>535</v>
      </c>
    </row>
    <row r="6089" spans="1:13" x14ac:dyDescent="0.2">
      <c r="A6089" s="1" t="s">
        <v>5771</v>
      </c>
    </row>
    <row r="6090" spans="1:13" x14ac:dyDescent="0.2">
      <c r="A6090" s="1" t="s">
        <v>5772</v>
      </c>
    </row>
    <row r="6094" spans="1:13" x14ac:dyDescent="0.2">
      <c r="A6094" s="4" t="s">
        <v>5773</v>
      </c>
    </row>
    <row r="6095" spans="1:13" x14ac:dyDescent="0.2">
      <c r="A6095" s="1" t="s">
        <v>5774</v>
      </c>
    </row>
    <row r="6096" spans="1:13" ht="34" x14ac:dyDescent="0.2">
      <c r="A6096" s="5" t="s">
        <v>5775</v>
      </c>
      <c r="B6096" s="5" t="s">
        <v>5776</v>
      </c>
      <c r="C6096" s="5" t="s">
        <v>5777</v>
      </c>
      <c r="D6096" s="5" t="s">
        <v>5778</v>
      </c>
      <c r="E6096" s="5" t="s">
        <v>5779</v>
      </c>
      <c r="F6096" s="5" t="s">
        <v>5780</v>
      </c>
      <c r="G6096" s="5" t="s">
        <v>5781</v>
      </c>
      <c r="H6096" s="5" t="s">
        <v>5782</v>
      </c>
      <c r="I6096" s="5" t="s">
        <v>5783</v>
      </c>
    </row>
    <row r="6097" spans="1:9" x14ac:dyDescent="0.2">
      <c r="A6097" s="1" t="s">
        <v>5784</v>
      </c>
      <c r="B6097" s="6">
        <v>5.4799038692590001E-2</v>
      </c>
      <c r="C6097" s="6">
        <v>0.22414215423299999</v>
      </c>
      <c r="D6097" s="6">
        <v>0.1127145221451</v>
      </c>
      <c r="E6097" s="6">
        <v>0.13742719649519999</v>
      </c>
      <c r="F6097" s="6">
        <v>5.060125561112E-2</v>
      </c>
      <c r="G6097" s="6">
        <v>0.1849683374803</v>
      </c>
      <c r="H6097" s="6">
        <v>0.1557673366209</v>
      </c>
      <c r="I6097" s="6">
        <v>0.1370882349826</v>
      </c>
    </row>
    <row r="6098" spans="1:9" x14ac:dyDescent="0.2">
      <c r="B6098" s="7">
        <v>2.314705210733</v>
      </c>
      <c r="C6098" s="7">
        <v>17.452666558800001</v>
      </c>
      <c r="D6098" s="7">
        <v>23.905276739230001</v>
      </c>
      <c r="E6098" s="7">
        <v>4.0820061733920001</v>
      </c>
      <c r="F6098" s="7">
        <v>1.793053300465</v>
      </c>
      <c r="G6098" s="7">
        <v>14.88479875152</v>
      </c>
      <c r="H6098" s="7">
        <v>8.9096989815630003</v>
      </c>
      <c r="I6098" s="7">
        <v>73.342205715700004</v>
      </c>
    </row>
    <row r="6099" spans="1:9" x14ac:dyDescent="0.2">
      <c r="A6099" s="1" t="s">
        <v>5785</v>
      </c>
      <c r="B6099" s="6">
        <v>0</v>
      </c>
      <c r="C6099" s="6">
        <v>0</v>
      </c>
      <c r="D6099" s="6">
        <v>1.0853573997319999E-2</v>
      </c>
      <c r="E6099" s="6">
        <v>0</v>
      </c>
      <c r="F6099" s="6">
        <v>0</v>
      </c>
      <c r="G6099" s="6">
        <v>0</v>
      </c>
      <c r="H6099" s="6">
        <v>3.6568637453269999E-2</v>
      </c>
      <c r="I6099" s="6">
        <v>8.2123027964290003E-3</v>
      </c>
    </row>
    <row r="6100" spans="1:9" x14ac:dyDescent="0.2">
      <c r="B6100" s="7">
        <v>0</v>
      </c>
      <c r="C6100" s="7">
        <v>0</v>
      </c>
      <c r="D6100" s="7">
        <v>2.301901166575</v>
      </c>
      <c r="E6100" s="7">
        <v>0</v>
      </c>
      <c r="F6100" s="7">
        <v>0</v>
      </c>
      <c r="G6100" s="7">
        <v>0</v>
      </c>
      <c r="H6100" s="7">
        <v>2.0916808295139999</v>
      </c>
      <c r="I6100" s="7">
        <v>4.39358199609</v>
      </c>
    </row>
    <row r="6101" spans="1:9" x14ac:dyDescent="0.2">
      <c r="A6101" s="1" t="s">
        <v>5786</v>
      </c>
      <c r="B6101" s="6">
        <v>0</v>
      </c>
      <c r="C6101" s="6">
        <v>0</v>
      </c>
      <c r="D6101" s="6">
        <v>0</v>
      </c>
      <c r="E6101" s="6">
        <v>3.8161944195550003E-2</v>
      </c>
      <c r="F6101" s="6">
        <v>3.676219907541E-2</v>
      </c>
      <c r="G6101" s="6">
        <v>8.1280807106490008E-3</v>
      </c>
      <c r="H6101" s="6">
        <v>0</v>
      </c>
      <c r="I6101" s="6">
        <v>5.7762186049370003E-3</v>
      </c>
    </row>
    <row r="6102" spans="1:9" x14ac:dyDescent="0.2">
      <c r="B6102" s="7">
        <v>0</v>
      </c>
      <c r="C6102" s="7">
        <v>0</v>
      </c>
      <c r="D6102" s="7">
        <v>0</v>
      </c>
      <c r="E6102" s="7">
        <v>1.1335259378610001</v>
      </c>
      <c r="F6102" s="7">
        <v>1.302666931649</v>
      </c>
      <c r="G6102" s="7">
        <v>0.65408408413130004</v>
      </c>
      <c r="H6102" s="7">
        <v>0</v>
      </c>
      <c r="I6102" s="7">
        <v>3.0902769536410002</v>
      </c>
    </row>
    <row r="6103" spans="1:9" x14ac:dyDescent="0.2">
      <c r="A6103" s="1" t="s">
        <v>5787</v>
      </c>
      <c r="B6103" s="6">
        <v>3.4260783153620002E-2</v>
      </c>
      <c r="C6103" s="6">
        <v>2.1262712360419999E-2</v>
      </c>
      <c r="D6103" s="6">
        <v>2.1386947419260002E-2</v>
      </c>
      <c r="E6103" s="6">
        <v>0.1112960383233</v>
      </c>
      <c r="F6103" s="6">
        <v>1.562824315792E-2</v>
      </c>
      <c r="G6103" s="6">
        <v>1.6759004817869998E-2</v>
      </c>
      <c r="H6103" s="6">
        <v>3.426165778306E-2</v>
      </c>
      <c r="I6103" s="6">
        <v>2.7675970329489999E-2</v>
      </c>
    </row>
    <row r="6104" spans="1:9" x14ac:dyDescent="0.2">
      <c r="B6104" s="7">
        <v>1.4471716143490001</v>
      </c>
      <c r="C6104" s="7">
        <v>1.6556057035859999</v>
      </c>
      <c r="D6104" s="7">
        <v>4.5358919767839998</v>
      </c>
      <c r="E6104" s="7">
        <v>3.305831211698</v>
      </c>
      <c r="F6104" s="7">
        <v>0.55378611926410004</v>
      </c>
      <c r="G6104" s="7">
        <v>1.3486330546500001</v>
      </c>
      <c r="H6104" s="7">
        <v>1.959724445949</v>
      </c>
      <c r="I6104" s="7">
        <v>14.80664412628</v>
      </c>
    </row>
    <row r="6105" spans="1:9" x14ac:dyDescent="0.2">
      <c r="A6105" s="1" t="s">
        <v>5788</v>
      </c>
      <c r="B6105" s="6">
        <v>2.8321530171350001E-2</v>
      </c>
      <c r="C6105" s="6">
        <v>0</v>
      </c>
      <c r="D6105" s="6">
        <v>0</v>
      </c>
      <c r="E6105" s="6">
        <v>0</v>
      </c>
      <c r="F6105" s="6">
        <v>0</v>
      </c>
      <c r="G6105" s="6">
        <v>1.0011441010770001E-2</v>
      </c>
      <c r="H6105" s="6">
        <v>1.9493377996910002E-2</v>
      </c>
      <c r="I6105" s="6">
        <v>5.8260513534820002E-3</v>
      </c>
    </row>
    <row r="6106" spans="1:9" x14ac:dyDescent="0.2">
      <c r="B6106" s="7">
        <v>1.1962982385750001</v>
      </c>
      <c r="C6106" s="7">
        <v>0</v>
      </c>
      <c r="D6106" s="7">
        <v>0</v>
      </c>
      <c r="E6106" s="7">
        <v>0</v>
      </c>
      <c r="F6106" s="7">
        <v>0</v>
      </c>
      <c r="G6106" s="7">
        <v>0.80564212604139995</v>
      </c>
      <c r="H6106" s="7">
        <v>1.1149971094969999</v>
      </c>
      <c r="I6106" s="7">
        <v>3.116937474113</v>
      </c>
    </row>
    <row r="6107" spans="1:9" x14ac:dyDescent="0.2">
      <c r="A6107" s="1" t="s">
        <v>5789</v>
      </c>
      <c r="B6107" s="6">
        <v>0</v>
      </c>
      <c r="C6107" s="6">
        <v>6.3816051878909999E-3</v>
      </c>
      <c r="D6107" s="6">
        <v>0</v>
      </c>
      <c r="E6107" s="6">
        <v>0</v>
      </c>
      <c r="F6107" s="6">
        <v>0</v>
      </c>
      <c r="G6107" s="6">
        <v>0</v>
      </c>
      <c r="H6107" s="6">
        <v>0</v>
      </c>
      <c r="I6107" s="6">
        <v>9.2878330397479995E-4</v>
      </c>
    </row>
    <row r="6108" spans="1:9" x14ac:dyDescent="0.2">
      <c r="B6108" s="7">
        <v>0</v>
      </c>
      <c r="C6108" s="7">
        <v>0.49689906762649999</v>
      </c>
      <c r="D6108" s="7">
        <v>0</v>
      </c>
      <c r="E6108" s="7">
        <v>0</v>
      </c>
      <c r="F6108" s="7">
        <v>0</v>
      </c>
      <c r="G6108" s="7">
        <v>0</v>
      </c>
      <c r="H6108" s="7">
        <v>0</v>
      </c>
      <c r="I6108" s="7">
        <v>0.49689906762649999</v>
      </c>
    </row>
    <row r="6109" spans="1:9" x14ac:dyDescent="0.2">
      <c r="A6109" s="1" t="s">
        <v>5790</v>
      </c>
      <c r="B6109" s="6">
        <v>0</v>
      </c>
      <c r="C6109" s="6">
        <v>1.5325287630139999E-2</v>
      </c>
      <c r="D6109" s="6">
        <v>7.3122446108719999E-2</v>
      </c>
      <c r="E6109" s="6">
        <v>0</v>
      </c>
      <c r="F6109" s="6">
        <v>1.7749102399280001E-2</v>
      </c>
      <c r="G6109" s="6">
        <v>4.3846523835459998E-2</v>
      </c>
      <c r="H6109" s="6">
        <v>5.4947569140250001E-2</v>
      </c>
      <c r="I6109" s="6">
        <v>4.4863369802650002E-2</v>
      </c>
    </row>
    <row r="6110" spans="1:9" x14ac:dyDescent="0.2">
      <c r="B6110" s="7">
        <v>0</v>
      </c>
      <c r="C6110" s="7">
        <v>1.193292425701</v>
      </c>
      <c r="D6110" s="7">
        <v>15.508314960770001</v>
      </c>
      <c r="E6110" s="7">
        <v>0</v>
      </c>
      <c r="F6110" s="7">
        <v>0.62893867460319997</v>
      </c>
      <c r="G6110" s="7">
        <v>3.528423794769</v>
      </c>
      <c r="H6110" s="7">
        <v>3.1429329885740001</v>
      </c>
      <c r="I6110" s="7">
        <v>24.001902844420002</v>
      </c>
    </row>
    <row r="6111" spans="1:9" x14ac:dyDescent="0.2">
      <c r="A6111" s="1" t="s">
        <v>5791</v>
      </c>
      <c r="B6111" s="6">
        <v>0</v>
      </c>
      <c r="C6111" s="6">
        <v>3.0750659245459999E-2</v>
      </c>
      <c r="D6111" s="6">
        <v>1.996375449842E-2</v>
      </c>
      <c r="E6111" s="6">
        <v>9.8977637969580007E-2</v>
      </c>
      <c r="F6111" s="6">
        <v>0</v>
      </c>
      <c r="G6111" s="6">
        <v>8.2486385070749992E-3</v>
      </c>
      <c r="H6111" s="6">
        <v>1.7192971512529999E-2</v>
      </c>
      <c r="I6111" s="6">
        <v>2.096367986448E-2</v>
      </c>
    </row>
    <row r="6112" spans="1:9" x14ac:dyDescent="0.2">
      <c r="B6112" s="7">
        <v>0</v>
      </c>
      <c r="C6112" s="7">
        <v>2.3943778184459998</v>
      </c>
      <c r="D6112" s="7">
        <v>4.2340513622950002</v>
      </c>
      <c r="E6112" s="7">
        <v>2.9399372142010001</v>
      </c>
      <c r="F6112" s="7">
        <v>0</v>
      </c>
      <c r="G6112" s="7">
        <v>0.66378562852620004</v>
      </c>
      <c r="H6112" s="7">
        <v>0.98341670402939996</v>
      </c>
      <c r="I6112" s="7">
        <v>11.215568727499999</v>
      </c>
    </row>
    <row r="6113" spans="1:9" x14ac:dyDescent="0.2">
      <c r="A6113" s="1" t="s">
        <v>5792</v>
      </c>
      <c r="B6113" s="6">
        <v>4.7891676205470003E-2</v>
      </c>
      <c r="C6113" s="6">
        <v>1.1059304424560001E-2</v>
      </c>
      <c r="D6113" s="6">
        <v>0</v>
      </c>
      <c r="E6113" s="6">
        <v>0</v>
      </c>
      <c r="F6113" s="6">
        <v>5.6670745699480003E-2</v>
      </c>
      <c r="G6113" s="6">
        <v>0</v>
      </c>
      <c r="H6113" s="6">
        <v>2.9961673891750001E-2</v>
      </c>
      <c r="I6113" s="6">
        <v>1.234758847789E-2</v>
      </c>
    </row>
    <row r="6114" spans="1:9" x14ac:dyDescent="0.2">
      <c r="B6114" s="7">
        <v>2.0229389987189998</v>
      </c>
      <c r="C6114" s="7">
        <v>0.86112473200119999</v>
      </c>
      <c r="D6114" s="7">
        <v>0</v>
      </c>
      <c r="E6114" s="7">
        <v>0</v>
      </c>
      <c r="F6114" s="7">
        <v>2.0081254188069999</v>
      </c>
      <c r="G6114" s="7">
        <v>0</v>
      </c>
      <c r="H6114" s="7">
        <v>1.713770686141</v>
      </c>
      <c r="I6114" s="7">
        <v>6.6059598356690001</v>
      </c>
    </row>
    <row r="6115" spans="1:9" x14ac:dyDescent="0.2">
      <c r="A6115" s="1" t="s">
        <v>5793</v>
      </c>
      <c r="B6115" s="6">
        <v>2.637724265386E-2</v>
      </c>
      <c r="C6115" s="6">
        <v>2.2772850532350002E-2</v>
      </c>
      <c r="D6115" s="6">
        <v>7.1045467288390002E-3</v>
      </c>
      <c r="E6115" s="6">
        <v>0</v>
      </c>
      <c r="F6115" s="6">
        <v>0</v>
      </c>
      <c r="G6115" s="6">
        <v>1.0011441010770001E-2</v>
      </c>
      <c r="H6115" s="6">
        <v>0</v>
      </c>
      <c r="I6115" s="6">
        <v>9.7192278291559995E-3</v>
      </c>
    </row>
    <row r="6116" spans="1:9" x14ac:dyDescent="0.2">
      <c r="B6116" s="7">
        <v>1.1141717532340001</v>
      </c>
      <c r="C6116" s="7">
        <v>1.773191518992</v>
      </c>
      <c r="D6116" s="7">
        <v>1.506781490331</v>
      </c>
      <c r="E6116" s="7">
        <v>0</v>
      </c>
      <c r="F6116" s="7">
        <v>0</v>
      </c>
      <c r="G6116" s="7">
        <v>0.80564212604139995</v>
      </c>
      <c r="H6116" s="7">
        <v>0</v>
      </c>
      <c r="I6116" s="7">
        <v>5.1997868885990002</v>
      </c>
    </row>
    <row r="6117" spans="1:9" x14ac:dyDescent="0.2">
      <c r="A6117" s="1" t="s">
        <v>5794</v>
      </c>
      <c r="B6117" s="6">
        <v>3.619079117487E-2</v>
      </c>
      <c r="C6117" s="6">
        <v>3.2839451130720003E-2</v>
      </c>
      <c r="D6117" s="6">
        <v>5.0859702189480001E-2</v>
      </c>
      <c r="E6117" s="6">
        <v>3.8518399381989997E-2</v>
      </c>
      <c r="F6117" s="6">
        <v>7.7735498188380006E-2</v>
      </c>
      <c r="G6117" s="6">
        <v>0.10933214872200001</v>
      </c>
      <c r="H6117" s="6">
        <v>5.5679601290420003E-2</v>
      </c>
      <c r="I6117" s="6">
        <v>5.7484219708629998E-2</v>
      </c>
    </row>
    <row r="6118" spans="1:9" x14ac:dyDescent="0.2">
      <c r="B6118" s="7">
        <v>1.5286949353799999</v>
      </c>
      <c r="C6118" s="7">
        <v>2.5570200862910002</v>
      </c>
      <c r="D6118" s="7">
        <v>10.78667799478</v>
      </c>
      <c r="E6118" s="7">
        <v>1.1441137422309999</v>
      </c>
      <c r="F6118" s="7">
        <v>2.754554010698</v>
      </c>
      <c r="G6118" s="7">
        <v>8.7981924526469992</v>
      </c>
      <c r="H6118" s="7">
        <v>3.1848043220919999</v>
      </c>
      <c r="I6118" s="7">
        <v>30.754057544119998</v>
      </c>
    </row>
    <row r="6119" spans="1:9" x14ac:dyDescent="0.2">
      <c r="A6119" s="1" t="s">
        <v>5795</v>
      </c>
      <c r="B6119" s="6">
        <v>0</v>
      </c>
      <c r="C6119" s="6">
        <v>0</v>
      </c>
      <c r="D6119" s="6">
        <v>9.1408326985760006E-3</v>
      </c>
      <c r="E6119" s="6">
        <v>0</v>
      </c>
      <c r="F6119" s="6">
        <v>0</v>
      </c>
      <c r="G6119" s="6">
        <v>0</v>
      </c>
      <c r="H6119" s="6">
        <v>0</v>
      </c>
      <c r="I6119" s="6">
        <v>3.623646964708E-3</v>
      </c>
    </row>
    <row r="6120" spans="1:9" x14ac:dyDescent="0.2">
      <c r="B6120" s="7">
        <v>0</v>
      </c>
      <c r="C6120" s="7">
        <v>0</v>
      </c>
      <c r="D6120" s="7">
        <v>1.938651126119</v>
      </c>
      <c r="E6120" s="7">
        <v>0</v>
      </c>
      <c r="F6120" s="7">
        <v>0</v>
      </c>
      <c r="G6120" s="7">
        <v>0</v>
      </c>
      <c r="H6120" s="7">
        <v>0</v>
      </c>
      <c r="I6120" s="7">
        <v>1.938651126119</v>
      </c>
    </row>
    <row r="6121" spans="1:9" x14ac:dyDescent="0.2">
      <c r="A6121" s="1" t="s">
        <v>5796</v>
      </c>
      <c r="B6121" s="6">
        <v>2.1044818926370001E-2</v>
      </c>
      <c r="C6121" s="6">
        <v>1.530591818356E-2</v>
      </c>
      <c r="D6121" s="6">
        <v>0</v>
      </c>
      <c r="E6121" s="6">
        <v>2.2452514215239999E-2</v>
      </c>
      <c r="F6121" s="6">
        <v>1.772666952239E-2</v>
      </c>
      <c r="G6121" s="6">
        <v>0</v>
      </c>
      <c r="H6121" s="6">
        <v>0</v>
      </c>
      <c r="I6121" s="6">
        <v>6.3098445168720003E-3</v>
      </c>
    </row>
    <row r="6122" spans="1:9" x14ac:dyDescent="0.2">
      <c r="B6122" s="7">
        <v>0.88893077670709997</v>
      </c>
      <c r="C6122" s="7">
        <v>1.191784237767</v>
      </c>
      <c r="D6122" s="7">
        <v>0</v>
      </c>
      <c r="E6122" s="7">
        <v>0.66690803547019994</v>
      </c>
      <c r="F6122" s="7">
        <v>0.62814376658240001</v>
      </c>
      <c r="G6122" s="7">
        <v>0</v>
      </c>
      <c r="H6122" s="7">
        <v>0</v>
      </c>
      <c r="I6122" s="7">
        <v>3.3757668165269998</v>
      </c>
    </row>
    <row r="6123" spans="1:9" x14ac:dyDescent="0.2">
      <c r="A6123" s="1" t="s">
        <v>5797</v>
      </c>
      <c r="B6123" s="6">
        <v>0.11441975056589999</v>
      </c>
      <c r="C6123" s="6">
        <v>2.555220056252E-2</v>
      </c>
      <c r="D6123" s="6">
        <v>2.821440932377E-2</v>
      </c>
      <c r="E6123" s="6">
        <v>0</v>
      </c>
      <c r="F6123" s="6">
        <v>0</v>
      </c>
      <c r="G6123" s="6">
        <v>3.0206041838189999E-2</v>
      </c>
      <c r="H6123" s="6">
        <v>0</v>
      </c>
      <c r="I6123" s="6">
        <v>2.8480996833550001E-2</v>
      </c>
    </row>
    <row r="6124" spans="1:9" x14ac:dyDescent="0.2">
      <c r="B6124" s="7">
        <v>4.8330773525339996</v>
      </c>
      <c r="C6124" s="7">
        <v>1.989603596821</v>
      </c>
      <c r="D6124" s="7">
        <v>5.983907397936</v>
      </c>
      <c r="E6124" s="7">
        <v>0</v>
      </c>
      <c r="F6124" s="7">
        <v>0</v>
      </c>
      <c r="G6124" s="7">
        <v>2.4307449586569998</v>
      </c>
      <c r="H6124" s="7">
        <v>0</v>
      </c>
      <c r="I6124" s="7">
        <v>15.237333305949999</v>
      </c>
    </row>
    <row r="6125" spans="1:9" x14ac:dyDescent="0.2">
      <c r="A6125" s="1" t="s">
        <v>5798</v>
      </c>
      <c r="B6125" s="6">
        <v>0</v>
      </c>
      <c r="C6125" s="6">
        <v>2.5416031053729998E-2</v>
      </c>
      <c r="D6125" s="6">
        <v>2.5665418613609998E-2</v>
      </c>
      <c r="E6125" s="6">
        <v>0</v>
      </c>
      <c r="F6125" s="6">
        <v>4.1162104499100002E-2</v>
      </c>
      <c r="G6125" s="6">
        <v>3.6253386834890003E-2</v>
      </c>
      <c r="H6125" s="6">
        <v>4.4425896088660002E-2</v>
      </c>
      <c r="I6125" s="6">
        <v>2.6802564706180001E-2</v>
      </c>
    </row>
    <row r="6126" spans="1:9" x14ac:dyDescent="0.2">
      <c r="B6126" s="7">
        <v>0</v>
      </c>
      <c r="C6126" s="7">
        <v>1.9790008566070001</v>
      </c>
      <c r="D6126" s="7">
        <v>5.4432997887969998</v>
      </c>
      <c r="E6126" s="7">
        <v>0</v>
      </c>
      <c r="F6126" s="7">
        <v>1.458577389727</v>
      </c>
      <c r="G6126" s="7">
        <v>2.9173877780869999</v>
      </c>
      <c r="H6126" s="7">
        <v>2.5411063045870002</v>
      </c>
      <c r="I6126" s="7">
        <v>14.339372117810001</v>
      </c>
    </row>
    <row r="6127" spans="1:9" x14ac:dyDescent="0.2">
      <c r="A6127" s="1" t="s">
        <v>5799</v>
      </c>
      <c r="B6127" s="6">
        <v>3.8025682351090002E-2</v>
      </c>
      <c r="C6127" s="6">
        <v>4.7051406397609997E-2</v>
      </c>
      <c r="D6127" s="6">
        <v>5.8431119043080001E-2</v>
      </c>
      <c r="E6127" s="6">
        <v>0</v>
      </c>
      <c r="F6127" s="6">
        <v>3.4788720458039997E-2</v>
      </c>
      <c r="G6127" s="6">
        <v>5.4589884664570001E-2</v>
      </c>
      <c r="H6127" s="6">
        <v>2.2939301584299999E-2</v>
      </c>
      <c r="I6127" s="6">
        <v>4.598149965902E-2</v>
      </c>
    </row>
    <row r="6128" spans="1:9" x14ac:dyDescent="0.2">
      <c r="B6128" s="7">
        <v>1.6062005316100001</v>
      </c>
      <c r="C6128" s="7">
        <v>3.6636236935889999</v>
      </c>
      <c r="D6128" s="7">
        <v>12.392476535629999</v>
      </c>
      <c r="E6128" s="7">
        <v>0</v>
      </c>
      <c r="F6128" s="7">
        <v>1.2327368023359999</v>
      </c>
      <c r="G6128" s="7">
        <v>4.392965078075</v>
      </c>
      <c r="H6128" s="7">
        <v>1.3120996763320001</v>
      </c>
      <c r="I6128" s="7">
        <v>24.600102317579999</v>
      </c>
    </row>
    <row r="6129" spans="1:9" x14ac:dyDescent="0.2">
      <c r="A6129" s="1" t="s">
        <v>5800</v>
      </c>
      <c r="B6129" s="6">
        <v>0</v>
      </c>
      <c r="C6129" s="6">
        <v>1.307882037649E-2</v>
      </c>
      <c r="D6129" s="6">
        <v>0</v>
      </c>
      <c r="E6129" s="6">
        <v>0</v>
      </c>
      <c r="F6129" s="6">
        <v>4.1846129204549998E-2</v>
      </c>
      <c r="G6129" s="6">
        <v>0</v>
      </c>
      <c r="H6129" s="6">
        <v>1.6242512375799999E-2</v>
      </c>
      <c r="I6129" s="6">
        <v>6.4116640598979998E-3</v>
      </c>
    </row>
    <row r="6130" spans="1:9" x14ac:dyDescent="0.2">
      <c r="B6130" s="7">
        <v>0</v>
      </c>
      <c r="C6130" s="7">
        <v>1.0183728794539999</v>
      </c>
      <c r="D6130" s="7">
        <v>0</v>
      </c>
      <c r="E6130" s="7">
        <v>0</v>
      </c>
      <c r="F6130" s="7">
        <v>1.4828157755319999</v>
      </c>
      <c r="G6130" s="7">
        <v>0</v>
      </c>
      <c r="H6130" s="7">
        <v>0.92905161705950001</v>
      </c>
      <c r="I6130" s="7">
        <v>3.4302402720449998</v>
      </c>
    </row>
    <row r="6131" spans="1:9" x14ac:dyDescent="0.2">
      <c r="A6131" s="1" t="s">
        <v>5801</v>
      </c>
      <c r="B6131" s="6">
        <v>3.8024287415389997E-2</v>
      </c>
      <c r="C6131" s="6">
        <v>3.4490150600929997E-2</v>
      </c>
      <c r="D6131" s="6">
        <v>0</v>
      </c>
      <c r="E6131" s="6">
        <v>0</v>
      </c>
      <c r="F6131" s="6">
        <v>1.8732508538000001E-2</v>
      </c>
      <c r="G6131" s="6">
        <v>0</v>
      </c>
      <c r="H6131" s="6">
        <v>0</v>
      </c>
      <c r="I6131" s="6">
        <v>9.262575408656E-3</v>
      </c>
    </row>
    <row r="6132" spans="1:9" x14ac:dyDescent="0.2">
      <c r="B6132" s="7">
        <v>1.6061416096829999</v>
      </c>
      <c r="C6132" s="7">
        <v>2.6855506054210001</v>
      </c>
      <c r="D6132" s="7">
        <v>0</v>
      </c>
      <c r="E6132" s="7">
        <v>0</v>
      </c>
      <c r="F6132" s="7">
        <v>0.66378562852620004</v>
      </c>
      <c r="G6132" s="7">
        <v>0</v>
      </c>
      <c r="H6132" s="7">
        <v>0</v>
      </c>
      <c r="I6132" s="7">
        <v>4.9554778436309999</v>
      </c>
    </row>
    <row r="6133" spans="1:9" x14ac:dyDescent="0.2">
      <c r="A6133" s="1" t="s">
        <v>5802</v>
      </c>
      <c r="B6133" s="6">
        <v>0</v>
      </c>
      <c r="C6133" s="6">
        <v>0</v>
      </c>
      <c r="D6133" s="6">
        <v>1.876188074313E-2</v>
      </c>
      <c r="E6133" s="6">
        <v>0</v>
      </c>
      <c r="F6133" s="6">
        <v>0</v>
      </c>
      <c r="G6133" s="6">
        <v>1.9775154514470001E-2</v>
      </c>
      <c r="H6133" s="6">
        <v>3.1521604803470001E-2</v>
      </c>
      <c r="I6133" s="6">
        <v>1.3782234659580001E-2</v>
      </c>
    </row>
    <row r="6134" spans="1:9" x14ac:dyDescent="0.2">
      <c r="B6134" s="7">
        <v>0</v>
      </c>
      <c r="C6134" s="7">
        <v>0</v>
      </c>
      <c r="D6134" s="7">
        <v>3.9791496497310002</v>
      </c>
      <c r="E6134" s="7">
        <v>0</v>
      </c>
      <c r="F6134" s="7">
        <v>0</v>
      </c>
      <c r="G6134" s="7">
        <v>1.5913490883779999</v>
      </c>
      <c r="H6134" s="7">
        <v>1.8029968047680001</v>
      </c>
      <c r="I6134" s="7">
        <v>7.3734955428760003</v>
      </c>
    </row>
    <row r="6135" spans="1:9" x14ac:dyDescent="0.2">
      <c r="A6135" s="1" t="s">
        <v>5803</v>
      </c>
      <c r="B6135" s="6">
        <v>0</v>
      </c>
      <c r="C6135" s="6">
        <v>0</v>
      </c>
      <c r="D6135" s="6">
        <v>0</v>
      </c>
      <c r="E6135" s="6">
        <v>0</v>
      </c>
      <c r="F6135" s="6">
        <v>0</v>
      </c>
      <c r="G6135" s="6">
        <v>1.408594175287E-2</v>
      </c>
      <c r="H6135" s="6">
        <v>0</v>
      </c>
      <c r="I6135" s="6">
        <v>2.1187400707690001E-3</v>
      </c>
    </row>
    <row r="6136" spans="1:9" x14ac:dyDescent="0.2">
      <c r="B6136" s="7">
        <v>0</v>
      </c>
      <c r="C6136" s="7">
        <v>0</v>
      </c>
      <c r="D6136" s="7">
        <v>0</v>
      </c>
      <c r="E6136" s="7">
        <v>0</v>
      </c>
      <c r="F6136" s="7">
        <v>0</v>
      </c>
      <c r="G6136" s="7">
        <v>1.1335259378610001</v>
      </c>
      <c r="H6136" s="7">
        <v>0</v>
      </c>
      <c r="I6136" s="7">
        <v>1.1335259378610001</v>
      </c>
    </row>
    <row r="6137" spans="1:9" x14ac:dyDescent="0.2">
      <c r="A6137" s="1" t="s">
        <v>5804</v>
      </c>
      <c r="B6137" s="6">
        <v>0</v>
      </c>
      <c r="C6137" s="6">
        <v>0</v>
      </c>
      <c r="D6137" s="6">
        <v>2.2861676052959999E-3</v>
      </c>
      <c r="E6137" s="6">
        <v>0</v>
      </c>
      <c r="F6137" s="6">
        <v>0</v>
      </c>
      <c r="G6137" s="6">
        <v>7.1442775008759996E-3</v>
      </c>
      <c r="H6137" s="6">
        <v>0</v>
      </c>
      <c r="I6137" s="6">
        <v>1.9809001765690002E-3</v>
      </c>
    </row>
    <row r="6138" spans="1:9" x14ac:dyDescent="0.2">
      <c r="B6138" s="7">
        <v>0</v>
      </c>
      <c r="C6138" s="7">
        <v>0</v>
      </c>
      <c r="D6138" s="7">
        <v>0.48486626422939999</v>
      </c>
      <c r="E6138" s="7">
        <v>0</v>
      </c>
      <c r="F6138" s="7">
        <v>0</v>
      </c>
      <c r="G6138" s="7">
        <v>0.5749153302351</v>
      </c>
      <c r="H6138" s="7">
        <v>0</v>
      </c>
      <c r="I6138" s="7">
        <v>1.0597815944640001</v>
      </c>
    </row>
    <row r="6139" spans="1:9" x14ac:dyDescent="0.2">
      <c r="A6139" s="1" t="s">
        <v>5805</v>
      </c>
      <c r="B6139" s="6">
        <v>2.2866665859219999E-2</v>
      </c>
      <c r="C6139" s="6">
        <v>1.265843035658E-2</v>
      </c>
      <c r="D6139" s="6">
        <v>1.930619536606E-2</v>
      </c>
      <c r="E6139" s="6">
        <v>0</v>
      </c>
      <c r="F6139" s="6">
        <v>2.8095036817240002E-2</v>
      </c>
      <c r="G6139" s="6">
        <v>0</v>
      </c>
      <c r="H6139" s="6">
        <v>0</v>
      </c>
      <c r="I6139" s="6">
        <v>1.3161986876540001E-2</v>
      </c>
    </row>
    <row r="6140" spans="1:9" x14ac:dyDescent="0.2">
      <c r="B6140" s="7">
        <v>0.96588538556979997</v>
      </c>
      <c r="C6140" s="7">
        <v>0.98563951491890001</v>
      </c>
      <c r="D6140" s="7">
        <v>4.0945916659549999</v>
      </c>
      <c r="E6140" s="7">
        <v>0</v>
      </c>
      <c r="F6140" s="7">
        <v>0.99554641250380005</v>
      </c>
      <c r="G6140" s="7">
        <v>0</v>
      </c>
      <c r="H6140" s="7">
        <v>0</v>
      </c>
      <c r="I6140" s="7">
        <v>7.0416629789470004</v>
      </c>
    </row>
    <row r="6141" spans="1:9" x14ac:dyDescent="0.2">
      <c r="A6141" s="1" t="s">
        <v>5806</v>
      </c>
      <c r="B6141" s="6">
        <v>2.9328237066709999E-2</v>
      </c>
      <c r="C6141" s="6">
        <v>4.9831488286330002E-2</v>
      </c>
      <c r="D6141" s="6">
        <v>3.5141854409710002E-2</v>
      </c>
      <c r="E6141" s="6">
        <v>2.7123216883400001E-2</v>
      </c>
      <c r="F6141" s="6">
        <v>2.927037164653E-2</v>
      </c>
      <c r="G6141" s="6">
        <v>2.1240829973180001E-2</v>
      </c>
      <c r="H6141" s="6">
        <v>4.4695284359539997E-2</v>
      </c>
      <c r="I6141" s="6">
        <v>3.4917175176429997E-2</v>
      </c>
    </row>
    <row r="6142" spans="1:9" x14ac:dyDescent="0.2">
      <c r="B6142" s="7">
        <v>1.2388214242360001</v>
      </c>
      <c r="C6142" s="7">
        <v>3.8800927570549999</v>
      </c>
      <c r="D6142" s="7">
        <v>7.4531279448880001</v>
      </c>
      <c r="E6142" s="7">
        <v>0.80564212604139995</v>
      </c>
      <c r="F6142" s="7">
        <v>1.0371943512620001</v>
      </c>
      <c r="G6142" s="7">
        <v>1.7092951354429999</v>
      </c>
      <c r="H6142" s="7">
        <v>2.556514980467</v>
      </c>
      <c r="I6142" s="7">
        <v>18.680688719390002</v>
      </c>
    </row>
    <row r="6143" spans="1:9" x14ac:dyDescent="0.2">
      <c r="A6143" s="1" t="s">
        <v>5807</v>
      </c>
      <c r="B6143" s="6">
        <v>0</v>
      </c>
      <c r="C6143" s="6">
        <v>1.8597359413239999E-2</v>
      </c>
      <c r="D6143" s="6">
        <v>0</v>
      </c>
      <c r="E6143" s="6">
        <v>0</v>
      </c>
      <c r="F6143" s="6">
        <v>0</v>
      </c>
      <c r="G6143" s="6">
        <v>1.017780939917E-2</v>
      </c>
      <c r="H6143" s="6">
        <v>0</v>
      </c>
      <c r="I6143" s="6">
        <v>4.2375702300819999E-3</v>
      </c>
    </row>
    <row r="6144" spans="1:9" x14ac:dyDescent="0.2">
      <c r="B6144" s="7">
        <v>0</v>
      </c>
      <c r="C6144" s="7">
        <v>1.4480699260879999</v>
      </c>
      <c r="D6144" s="7">
        <v>0</v>
      </c>
      <c r="E6144" s="7">
        <v>0</v>
      </c>
      <c r="F6144" s="7">
        <v>0</v>
      </c>
      <c r="G6144" s="7">
        <v>0.81903014700569998</v>
      </c>
      <c r="H6144" s="7">
        <v>0</v>
      </c>
      <c r="I6144" s="7">
        <v>2.2671000730939999</v>
      </c>
    </row>
    <row r="6145" spans="1:9" x14ac:dyDescent="0.2">
      <c r="A6145" s="1" t="s">
        <v>5808</v>
      </c>
      <c r="B6145" s="6">
        <v>2.223528967054E-2</v>
      </c>
      <c r="C6145" s="6">
        <v>0</v>
      </c>
      <c r="D6145" s="6">
        <v>2.0754002474799998E-2</v>
      </c>
      <c r="E6145" s="6">
        <v>0</v>
      </c>
      <c r="F6145" s="6">
        <v>2.0840224748399999E-2</v>
      </c>
      <c r="G6145" s="6">
        <v>1.0011441010770001E-2</v>
      </c>
      <c r="H6145" s="6">
        <v>2.926855511672E-2</v>
      </c>
      <c r="I6145" s="6">
        <v>1.5998333628540001E-2</v>
      </c>
    </row>
    <row r="6146" spans="1:9" x14ac:dyDescent="0.2">
      <c r="B6146" s="7">
        <v>0.93921612660560005</v>
      </c>
      <c r="C6146" s="7">
        <v>0</v>
      </c>
      <c r="D6146" s="7">
        <v>4.4016526279389998</v>
      </c>
      <c r="E6146" s="7">
        <v>0</v>
      </c>
      <c r="F6146" s="7">
        <v>0.73847246113279996</v>
      </c>
      <c r="G6146" s="7">
        <v>0.80564212604139995</v>
      </c>
      <c r="H6146" s="7">
        <v>1.6741251495480001</v>
      </c>
      <c r="I6146" s="7">
        <v>8.5591084912670006</v>
      </c>
    </row>
    <row r="6147" spans="1:9" x14ac:dyDescent="0.2">
      <c r="A6147" s="1" t="s">
        <v>5809</v>
      </c>
      <c r="B6147" s="6">
        <v>1.9093133486240001E-2</v>
      </c>
      <c r="C6147" s="6">
        <v>1.5784213744949999E-2</v>
      </c>
      <c r="D6147" s="6">
        <v>2.826125624801E-2</v>
      </c>
      <c r="E6147" s="6">
        <v>0</v>
      </c>
      <c r="F6147" s="6">
        <v>5.8504217407770003E-2</v>
      </c>
      <c r="G6147" s="6">
        <v>9.6435018758810002E-3</v>
      </c>
      <c r="H6147" s="6">
        <v>3.2249940533610001E-2</v>
      </c>
      <c r="I6147" s="6">
        <v>2.3781580540859999E-2</v>
      </c>
    </row>
    <row r="6148" spans="1:9" x14ac:dyDescent="0.2">
      <c r="B6148" s="7">
        <v>0.80649180394859998</v>
      </c>
      <c r="C6148" s="7">
        <v>1.2290263753649999</v>
      </c>
      <c r="D6148" s="7">
        <v>5.993843018183</v>
      </c>
      <c r="E6148" s="7">
        <v>0</v>
      </c>
      <c r="F6148" s="7">
        <v>2.0730944093620001</v>
      </c>
      <c r="G6148" s="7">
        <v>0.77603327487139995</v>
      </c>
      <c r="H6148" s="7">
        <v>1.844656707632</v>
      </c>
      <c r="I6148" s="7">
        <v>12.72314558936</v>
      </c>
    </row>
    <row r="6149" spans="1:9" x14ac:dyDescent="0.2">
      <c r="A6149" s="1" t="s">
        <v>5810</v>
      </c>
      <c r="B6149" s="6">
        <v>0</v>
      </c>
      <c r="C6149" s="6">
        <v>0</v>
      </c>
      <c r="D6149" s="6">
        <v>3.2685537870140002E-2</v>
      </c>
      <c r="E6149" s="6">
        <v>0</v>
      </c>
      <c r="F6149" s="6">
        <v>0</v>
      </c>
      <c r="G6149" s="6">
        <v>4.1340538528679999E-2</v>
      </c>
      <c r="H6149" s="6">
        <v>0</v>
      </c>
      <c r="I6149" s="6">
        <v>1.9175583363260001E-2</v>
      </c>
    </row>
    <row r="6150" spans="1:9" x14ac:dyDescent="0.2">
      <c r="B6150" s="7">
        <v>0</v>
      </c>
      <c r="C6150" s="7">
        <v>0</v>
      </c>
      <c r="D6150" s="7">
        <v>6.9321753158900004</v>
      </c>
      <c r="E6150" s="7">
        <v>0</v>
      </c>
      <c r="F6150" s="7">
        <v>0</v>
      </c>
      <c r="G6150" s="7">
        <v>3.3267617834549998</v>
      </c>
      <c r="H6150" s="7">
        <v>0</v>
      </c>
      <c r="I6150" s="7">
        <v>10.25893709935</v>
      </c>
    </row>
    <row r="6151" spans="1:9" x14ac:dyDescent="0.2">
      <c r="A6151" s="1" t="s">
        <v>5811</v>
      </c>
      <c r="B6151" s="6">
        <v>0</v>
      </c>
      <c r="C6151" s="6">
        <v>0</v>
      </c>
      <c r="D6151" s="6">
        <v>4.3068102962060002E-3</v>
      </c>
      <c r="E6151" s="6">
        <v>0</v>
      </c>
      <c r="F6151" s="6">
        <v>0</v>
      </c>
      <c r="G6151" s="6">
        <v>0</v>
      </c>
      <c r="H6151" s="6">
        <v>1.4778962180130001E-2</v>
      </c>
      <c r="I6151" s="6">
        <v>3.287395366807E-3</v>
      </c>
    </row>
    <row r="6152" spans="1:9" x14ac:dyDescent="0.2">
      <c r="B6152" s="7">
        <v>0</v>
      </c>
      <c r="C6152" s="7">
        <v>0</v>
      </c>
      <c r="D6152" s="7">
        <v>0.91341816506740003</v>
      </c>
      <c r="E6152" s="7">
        <v>0</v>
      </c>
      <c r="F6152" s="7">
        <v>0</v>
      </c>
      <c r="G6152" s="7">
        <v>0</v>
      </c>
      <c r="H6152" s="7">
        <v>0.84533835617459996</v>
      </c>
      <c r="I6152" s="7">
        <v>1.758756521242</v>
      </c>
    </row>
    <row r="6153" spans="1:9" x14ac:dyDescent="0.2">
      <c r="A6153" s="1" t="s">
        <v>5812</v>
      </c>
      <c r="B6153" s="6">
        <v>0</v>
      </c>
      <c r="C6153" s="6">
        <v>0</v>
      </c>
      <c r="D6153" s="6">
        <v>8.6690090062000007E-3</v>
      </c>
      <c r="E6153" s="6">
        <v>0</v>
      </c>
      <c r="F6153" s="6">
        <v>2.6529338743030002E-2</v>
      </c>
      <c r="G6153" s="6">
        <v>1.017780939917E-2</v>
      </c>
      <c r="H6153" s="6">
        <v>1.981731556777E-2</v>
      </c>
      <c r="I6153" s="6">
        <v>8.8433748459789997E-3</v>
      </c>
    </row>
    <row r="6154" spans="1:9" x14ac:dyDescent="0.2">
      <c r="B6154" s="7">
        <v>0</v>
      </c>
      <c r="C6154" s="7">
        <v>0</v>
      </c>
      <c r="D6154" s="7">
        <v>1.8385834886600001</v>
      </c>
      <c r="E6154" s="7">
        <v>0</v>
      </c>
      <c r="F6154" s="7">
        <v>0.94006596907210005</v>
      </c>
      <c r="G6154" s="7">
        <v>0.81903014700569998</v>
      </c>
      <c r="H6154" s="7">
        <v>1.1335259378610001</v>
      </c>
      <c r="I6154" s="7">
        <v>4.7312055425989996</v>
      </c>
    </row>
    <row r="6155" spans="1:9" x14ac:dyDescent="0.2">
      <c r="A6155" s="1" t="s">
        <v>5813</v>
      </c>
      <c r="B6155" s="6">
        <v>0</v>
      </c>
      <c r="C6155" s="6">
        <v>0</v>
      </c>
      <c r="D6155" s="6">
        <v>3.420512556452E-3</v>
      </c>
      <c r="E6155" s="6">
        <v>0</v>
      </c>
      <c r="F6155" s="6">
        <v>0</v>
      </c>
      <c r="G6155" s="6">
        <v>0</v>
      </c>
      <c r="H6155" s="6">
        <v>0</v>
      </c>
      <c r="I6155" s="6">
        <v>1.355973832107E-3</v>
      </c>
    </row>
    <row r="6156" spans="1:9" x14ac:dyDescent="0.2">
      <c r="B6156" s="7">
        <v>0</v>
      </c>
      <c r="C6156" s="7">
        <v>0</v>
      </c>
      <c r="D6156" s="7">
        <v>0.72544600017700001</v>
      </c>
      <c r="E6156" s="7">
        <v>0</v>
      </c>
      <c r="F6156" s="7">
        <v>0</v>
      </c>
      <c r="G6156" s="7">
        <v>0</v>
      </c>
      <c r="H6156" s="7">
        <v>0</v>
      </c>
      <c r="I6156" s="7">
        <v>0.72544600017700001</v>
      </c>
    </row>
    <row r="6157" spans="1:9" x14ac:dyDescent="0.2">
      <c r="A6157" s="1" t="s">
        <v>5814</v>
      </c>
      <c r="B6157" s="6">
        <v>0</v>
      </c>
      <c r="C6157" s="6">
        <v>5.2583172519370003E-2</v>
      </c>
      <c r="D6157" s="6">
        <v>1.1064684071860001E-2</v>
      </c>
      <c r="E6157" s="6">
        <v>0</v>
      </c>
      <c r="F6157" s="6">
        <v>0</v>
      </c>
      <c r="G6157" s="6">
        <v>4.6289490068930003E-2</v>
      </c>
      <c r="H6157" s="6">
        <v>0</v>
      </c>
      <c r="I6157" s="6">
        <v>1.9001943995310001E-2</v>
      </c>
    </row>
    <row r="6158" spans="1:9" x14ac:dyDescent="0.2">
      <c r="B6158" s="7">
        <v>0</v>
      </c>
      <c r="C6158" s="7">
        <v>4.0943506576209998</v>
      </c>
      <c r="D6158" s="7">
        <v>2.346674853748</v>
      </c>
      <c r="E6158" s="7">
        <v>0</v>
      </c>
      <c r="F6158" s="7">
        <v>0</v>
      </c>
      <c r="G6158" s="7">
        <v>3.7250145261190002</v>
      </c>
      <c r="H6158" s="7">
        <v>0</v>
      </c>
      <c r="I6158" s="7">
        <v>10.166040037489999</v>
      </c>
    </row>
    <row r="6159" spans="1:9" x14ac:dyDescent="0.2">
      <c r="A6159" s="1" t="s">
        <v>5815</v>
      </c>
      <c r="B6159" s="6">
        <v>7.6401103181640007E-2</v>
      </c>
      <c r="C6159" s="6">
        <v>0.10410317720829999</v>
      </c>
      <c r="D6159" s="6">
        <v>0.1223239907724</v>
      </c>
      <c r="E6159" s="6">
        <v>9.3636867192580006E-2</v>
      </c>
      <c r="F6159" s="6">
        <v>0.1692224192822</v>
      </c>
      <c r="G6159" s="6">
        <v>6.2869820192700002E-2</v>
      </c>
      <c r="H6159" s="6">
        <v>0</v>
      </c>
      <c r="I6159" s="6">
        <v>9.5539009945249997E-2</v>
      </c>
    </row>
    <row r="6160" spans="1:9" x14ac:dyDescent="0.2">
      <c r="B6160" s="7">
        <v>3.2271739771279999</v>
      </c>
      <c r="C6160" s="7">
        <v>8.1059185218690004</v>
      </c>
      <c r="D6160" s="7">
        <v>25.94331941982</v>
      </c>
      <c r="E6160" s="7">
        <v>2.7813000605779998</v>
      </c>
      <c r="F6160" s="7">
        <v>5.9963890963199997</v>
      </c>
      <c r="G6160" s="7">
        <v>5.059269244997</v>
      </c>
      <c r="H6160" s="7">
        <v>0</v>
      </c>
      <c r="I6160" s="7">
        <v>51.113370320709997</v>
      </c>
    </row>
    <row r="6161" spans="1:9" x14ac:dyDescent="0.2">
      <c r="A6161" s="1" t="s">
        <v>5816</v>
      </c>
      <c r="B6161" s="6">
        <v>0</v>
      </c>
      <c r="C6161" s="6">
        <v>1.995189113039E-2</v>
      </c>
      <c r="D6161" s="6">
        <v>0</v>
      </c>
      <c r="E6161" s="6">
        <v>0</v>
      </c>
      <c r="F6161" s="6">
        <v>0</v>
      </c>
      <c r="G6161" s="6">
        <v>0</v>
      </c>
      <c r="H6161" s="6">
        <v>0</v>
      </c>
      <c r="I6161" s="6">
        <v>2.9038122571079998E-3</v>
      </c>
    </row>
    <row r="6162" spans="1:9" x14ac:dyDescent="0.2">
      <c r="B6162" s="7">
        <v>0</v>
      </c>
      <c r="C6162" s="7">
        <v>1.553539557553</v>
      </c>
      <c r="D6162" s="7">
        <v>0</v>
      </c>
      <c r="E6162" s="7">
        <v>0</v>
      </c>
      <c r="F6162" s="7">
        <v>0</v>
      </c>
      <c r="G6162" s="7">
        <v>0</v>
      </c>
      <c r="H6162" s="7">
        <v>0</v>
      </c>
      <c r="I6162" s="7">
        <v>1.553539557553</v>
      </c>
    </row>
    <row r="6163" spans="1:9" x14ac:dyDescent="0.2">
      <c r="A6163" s="1" t="s">
        <v>5817</v>
      </c>
      <c r="B6163" s="6">
        <v>2.3768208408839999E-2</v>
      </c>
      <c r="C6163" s="6">
        <v>2.362929441327E-2</v>
      </c>
      <c r="D6163" s="6">
        <v>2.304360609331E-2</v>
      </c>
      <c r="E6163" s="6">
        <v>6.5805364397169996E-2</v>
      </c>
      <c r="F6163" s="6">
        <v>7.8611594496510007E-2</v>
      </c>
      <c r="G6163" s="6">
        <v>5.3490767572779999E-2</v>
      </c>
      <c r="H6163" s="6">
        <v>4.4584169967700003E-2</v>
      </c>
      <c r="I6163" s="6">
        <v>3.6123338773460002E-2</v>
      </c>
    </row>
    <row r="6164" spans="1:9" x14ac:dyDescent="0.2">
      <c r="B6164" s="7">
        <v>1.003966441133</v>
      </c>
      <c r="C6164" s="7">
        <v>1.839877901708</v>
      </c>
      <c r="D6164" s="7">
        <v>4.8872476256560002</v>
      </c>
      <c r="E6164" s="7">
        <v>1.9546196863659999</v>
      </c>
      <c r="F6164" s="7">
        <v>2.785598445422</v>
      </c>
      <c r="G6164" s="7">
        <v>4.3045167688210002</v>
      </c>
      <c r="H6164" s="7">
        <v>2.5501593746940001</v>
      </c>
      <c r="I6164" s="7">
        <v>19.325986243799999</v>
      </c>
    </row>
    <row r="6165" spans="1:9" x14ac:dyDescent="0.2">
      <c r="A6165" s="1" t="s">
        <v>5818</v>
      </c>
      <c r="B6165" s="6">
        <v>4.56267753416E-2</v>
      </c>
      <c r="C6165" s="6">
        <v>2.1519264256919999E-2</v>
      </c>
      <c r="D6165" s="6">
        <v>1.146829695968E-2</v>
      </c>
      <c r="E6165" s="6">
        <v>0</v>
      </c>
      <c r="F6165" s="6">
        <v>0</v>
      </c>
      <c r="G6165" s="6">
        <v>5.5576045549129999E-3</v>
      </c>
      <c r="H6165" s="6">
        <v>0</v>
      </c>
      <c r="I6165" s="6">
        <v>1.211656074802E-2</v>
      </c>
    </row>
    <row r="6166" spans="1:9" x14ac:dyDescent="0.2">
      <c r="B6166" s="7">
        <v>1.9272698418059999</v>
      </c>
      <c r="C6166" s="7">
        <v>1.6755819312610001</v>
      </c>
      <c r="D6166" s="7">
        <v>2.4322758712139998</v>
      </c>
      <c r="E6166" s="7">
        <v>0</v>
      </c>
      <c r="F6166" s="7">
        <v>0</v>
      </c>
      <c r="G6166" s="7">
        <v>0.44723235591170002</v>
      </c>
      <c r="H6166" s="7">
        <v>0</v>
      </c>
      <c r="I6166" s="7">
        <v>6.4823600001920001</v>
      </c>
    </row>
    <row r="6167" spans="1:9" x14ac:dyDescent="0.2">
      <c r="A6167" s="1" t="s">
        <v>5819</v>
      </c>
      <c r="B6167" s="6">
        <v>2.1875413123440001E-2</v>
      </c>
      <c r="C6167" s="6">
        <v>0</v>
      </c>
      <c r="D6167" s="6">
        <v>0</v>
      </c>
      <c r="E6167" s="6">
        <v>0</v>
      </c>
      <c r="F6167" s="6">
        <v>0</v>
      </c>
      <c r="G6167" s="6">
        <v>0</v>
      </c>
      <c r="H6167" s="6">
        <v>0</v>
      </c>
      <c r="I6167" s="6">
        <v>1.7271308072250001E-3</v>
      </c>
    </row>
    <row r="6168" spans="1:9" x14ac:dyDescent="0.2">
      <c r="B6168" s="7">
        <v>0.92401498186539999</v>
      </c>
      <c r="C6168" s="7">
        <v>0</v>
      </c>
      <c r="D6168" s="7">
        <v>0</v>
      </c>
      <c r="E6168" s="7">
        <v>0</v>
      </c>
      <c r="F6168" s="7">
        <v>0</v>
      </c>
      <c r="G6168" s="7">
        <v>0</v>
      </c>
      <c r="H6168" s="7">
        <v>0</v>
      </c>
      <c r="I6168" s="7">
        <v>0.92401498186539999</v>
      </c>
    </row>
    <row r="6169" spans="1:9" x14ac:dyDescent="0.2">
      <c r="A6169" s="1" t="s">
        <v>5820</v>
      </c>
      <c r="B6169" s="6">
        <v>0.18395299401349999</v>
      </c>
      <c r="C6169" s="6">
        <v>4.741853219758E-2</v>
      </c>
      <c r="D6169" s="6">
        <v>8.5453239594030006E-2</v>
      </c>
      <c r="E6169" s="6">
        <v>0.11063509937920001</v>
      </c>
      <c r="F6169" s="6">
        <v>6.0351833270780003E-2</v>
      </c>
      <c r="G6169" s="6">
        <v>2.428939482682E-2</v>
      </c>
      <c r="H6169" s="6">
        <v>0.1174505985526</v>
      </c>
      <c r="I6169" s="6">
        <v>8.1651011240629998E-2</v>
      </c>
    </row>
    <row r="6170" spans="1:9" x14ac:dyDescent="0.2">
      <c r="B6170" s="7">
        <v>7.7701537094799997</v>
      </c>
      <c r="C6170" s="7">
        <v>3.692209678202</v>
      </c>
      <c r="D6170" s="7">
        <v>18.123515070490001</v>
      </c>
      <c r="E6170" s="7">
        <v>3.2861993126339999</v>
      </c>
      <c r="F6170" s="7">
        <v>2.138564597427</v>
      </c>
      <c r="G6170" s="7">
        <v>1.9546196863659999</v>
      </c>
      <c r="H6170" s="7">
        <v>6.7180289591409998</v>
      </c>
      <c r="I6170" s="7">
        <v>43.683291013740003</v>
      </c>
    </row>
    <row r="6171" spans="1:9" x14ac:dyDescent="0.2">
      <c r="A6171" s="1" t="s">
        <v>5821</v>
      </c>
      <c r="B6171" s="6">
        <v>2.1044818926370001E-2</v>
      </c>
      <c r="C6171" s="6">
        <v>0</v>
      </c>
      <c r="D6171" s="6">
        <v>1.054948035719E-2</v>
      </c>
      <c r="E6171" s="6">
        <v>0</v>
      </c>
      <c r="F6171" s="6">
        <v>0</v>
      </c>
      <c r="G6171" s="6">
        <v>0</v>
      </c>
      <c r="H6171" s="6">
        <v>5.993076659181E-2</v>
      </c>
      <c r="I6171" s="6">
        <v>1.2251034348170001E-2</v>
      </c>
    </row>
    <row r="6172" spans="1:9" x14ac:dyDescent="0.2">
      <c r="B6172" s="7">
        <v>0.88893077670709997</v>
      </c>
      <c r="C6172" s="7">
        <v>0</v>
      </c>
      <c r="D6172" s="7">
        <v>2.2374068806239999</v>
      </c>
      <c r="E6172" s="7">
        <v>0</v>
      </c>
      <c r="F6172" s="7">
        <v>0</v>
      </c>
      <c r="G6172" s="7">
        <v>0</v>
      </c>
      <c r="H6172" s="7">
        <v>3.427965718941</v>
      </c>
      <c r="I6172" s="7">
        <v>6.5543033762720002</v>
      </c>
    </row>
    <row r="6173" spans="1:9" x14ac:dyDescent="0.2">
      <c r="A6173" s="1" t="s">
        <v>5822</v>
      </c>
      <c r="B6173" s="6">
        <v>0</v>
      </c>
      <c r="C6173" s="6">
        <v>1.54359517071E-2</v>
      </c>
      <c r="D6173" s="6">
        <v>9.8756109507230003E-3</v>
      </c>
      <c r="E6173" s="6">
        <v>0</v>
      </c>
      <c r="F6173" s="6">
        <v>1.6582729785220001E-2</v>
      </c>
      <c r="G6173" s="6">
        <v>0</v>
      </c>
      <c r="H6173" s="6">
        <v>0</v>
      </c>
      <c r="I6173" s="6">
        <v>7.2598233716640002E-3</v>
      </c>
    </row>
    <row r="6174" spans="1:9" x14ac:dyDescent="0.2">
      <c r="B6174" s="7">
        <v>0</v>
      </c>
      <c r="C6174" s="7">
        <v>1.2019092039320001</v>
      </c>
      <c r="D6174" s="7">
        <v>2.0944879883550001</v>
      </c>
      <c r="E6174" s="7">
        <v>0</v>
      </c>
      <c r="F6174" s="7">
        <v>0.58760831155299997</v>
      </c>
      <c r="G6174" s="7">
        <v>0</v>
      </c>
      <c r="H6174" s="7">
        <v>0</v>
      </c>
      <c r="I6174" s="7">
        <v>3.8840055038400001</v>
      </c>
    </row>
    <row r="6175" spans="1:9" x14ac:dyDescent="0.2">
      <c r="A6175" s="1" t="s">
        <v>5823</v>
      </c>
      <c r="B6175" s="6">
        <v>0</v>
      </c>
      <c r="C6175" s="6">
        <v>0</v>
      </c>
      <c r="D6175" s="6">
        <v>0</v>
      </c>
      <c r="E6175" s="9">
        <v>3.0928470955849999E-2</v>
      </c>
      <c r="F6175" s="6">
        <v>0</v>
      </c>
      <c r="G6175" s="6">
        <v>0</v>
      </c>
      <c r="H6175" s="6">
        <v>0</v>
      </c>
      <c r="I6175" s="6">
        <v>1.7171397349669999E-3</v>
      </c>
    </row>
    <row r="6176" spans="1:9" x14ac:dyDescent="0.2">
      <c r="B6176" s="7">
        <v>0</v>
      </c>
      <c r="C6176" s="7">
        <v>0</v>
      </c>
      <c r="D6176" s="7">
        <v>0</v>
      </c>
      <c r="E6176" s="11">
        <v>0.91866975820730001</v>
      </c>
      <c r="F6176" s="7">
        <v>0</v>
      </c>
      <c r="G6176" s="7">
        <v>0</v>
      </c>
      <c r="H6176" s="7">
        <v>0</v>
      </c>
      <c r="I6176" s="7">
        <v>0.91866975820730001</v>
      </c>
    </row>
    <row r="6177" spans="1:9" x14ac:dyDescent="0.2">
      <c r="A6177" s="1" t="s">
        <v>5824</v>
      </c>
      <c r="B6177" s="6">
        <v>0</v>
      </c>
      <c r="C6177" s="6">
        <v>1.3608193959210001E-2</v>
      </c>
      <c r="D6177" s="6">
        <v>3.4694557183800002E-3</v>
      </c>
      <c r="E6177" s="6">
        <v>0</v>
      </c>
      <c r="F6177" s="6">
        <v>0</v>
      </c>
      <c r="G6177" s="6">
        <v>0</v>
      </c>
      <c r="H6177" s="6">
        <v>0</v>
      </c>
      <c r="I6177" s="6">
        <v>3.3559221967059999E-3</v>
      </c>
    </row>
    <row r="6178" spans="1:9" x14ac:dyDescent="0.2">
      <c r="B6178" s="7">
        <v>0</v>
      </c>
      <c r="C6178" s="7">
        <v>1.0595921702019999</v>
      </c>
      <c r="D6178" s="7">
        <v>0.73582620503539997</v>
      </c>
      <c r="E6178" s="7">
        <v>0</v>
      </c>
      <c r="F6178" s="7">
        <v>0</v>
      </c>
      <c r="G6178" s="7">
        <v>0</v>
      </c>
      <c r="H6178" s="7">
        <v>0</v>
      </c>
      <c r="I6178" s="7">
        <v>1.795418375238</v>
      </c>
    </row>
    <row r="6179" spans="1:9" x14ac:dyDescent="0.2">
      <c r="A6179" s="1" t="s">
        <v>5825</v>
      </c>
      <c r="B6179" s="6">
        <v>1.521183543081E-2</v>
      </c>
      <c r="C6179" s="6">
        <v>1.051090329232E-2</v>
      </c>
      <c r="D6179" s="6">
        <v>1.897680707172E-2</v>
      </c>
      <c r="E6179" s="6">
        <v>1.9677079485440001E-2</v>
      </c>
      <c r="F6179" s="6">
        <v>2.975678160024E-2</v>
      </c>
      <c r="G6179" s="6">
        <v>2.0819383016799999E-2</v>
      </c>
      <c r="H6179" s="6">
        <v>0</v>
      </c>
      <c r="I6179" s="6">
        <v>1.6448565676360001E-2</v>
      </c>
    </row>
    <row r="6180" spans="1:9" x14ac:dyDescent="0.2">
      <c r="B6180" s="7">
        <v>0.64254621206139995</v>
      </c>
      <c r="C6180" s="7">
        <v>0.81842387488620005</v>
      </c>
      <c r="D6180" s="7">
        <v>4.0247327144999998</v>
      </c>
      <c r="E6180" s="7">
        <v>0.58446917336850002</v>
      </c>
      <c r="F6180" s="7">
        <v>1.0544302669000001</v>
      </c>
      <c r="G6180" s="7">
        <v>1.675380395138</v>
      </c>
      <c r="H6180" s="7">
        <v>0</v>
      </c>
      <c r="I6180" s="7">
        <v>8.7999826368550007</v>
      </c>
    </row>
    <row r="6181" spans="1:9" x14ac:dyDescent="0.2">
      <c r="A6181" s="1" t="s">
        <v>5826</v>
      </c>
      <c r="B6181" s="6">
        <v>2.1044818926370001E-2</v>
      </c>
      <c r="C6181" s="6">
        <v>0</v>
      </c>
      <c r="D6181" s="6">
        <v>0</v>
      </c>
      <c r="E6181" s="6">
        <v>0</v>
      </c>
      <c r="F6181" s="6">
        <v>0</v>
      </c>
      <c r="G6181" s="6">
        <v>1.3329599389119999E-2</v>
      </c>
      <c r="H6181" s="6">
        <v>0</v>
      </c>
      <c r="I6181" s="6">
        <v>3.666527519073E-3</v>
      </c>
    </row>
    <row r="6182" spans="1:9" x14ac:dyDescent="0.2">
      <c r="B6182" s="7">
        <v>0.88893077670709997</v>
      </c>
      <c r="C6182" s="7">
        <v>0</v>
      </c>
      <c r="D6182" s="7">
        <v>0</v>
      </c>
      <c r="E6182" s="7">
        <v>0</v>
      </c>
      <c r="F6182" s="7">
        <v>0</v>
      </c>
      <c r="G6182" s="7">
        <v>1.0726614459970001</v>
      </c>
      <c r="H6182" s="7">
        <v>0</v>
      </c>
      <c r="I6182" s="7">
        <v>1.9615922227039999</v>
      </c>
    </row>
    <row r="6183" spans="1:9" x14ac:dyDescent="0.2">
      <c r="A6183" s="1" t="s">
        <v>5827</v>
      </c>
      <c r="B6183" s="6">
        <v>0</v>
      </c>
      <c r="C6183" s="6">
        <v>2.0426871086619999E-2</v>
      </c>
      <c r="D6183" s="6">
        <v>2.3334922061279999E-2</v>
      </c>
      <c r="E6183" s="6">
        <v>0</v>
      </c>
      <c r="F6183" s="6">
        <v>3.6716223071249998E-2</v>
      </c>
      <c r="G6183" s="6">
        <v>1.551163837098E-2</v>
      </c>
      <c r="H6183" s="6">
        <v>1.430841911515E-2</v>
      </c>
      <c r="I6183" s="6">
        <v>1.851826525802E-2</v>
      </c>
    </row>
    <row r="6184" spans="1:9" x14ac:dyDescent="0.2">
      <c r="B6184" s="7">
        <v>0</v>
      </c>
      <c r="C6184" s="7">
        <v>1.5905235279559999</v>
      </c>
      <c r="D6184" s="7">
        <v>4.9490319343709999</v>
      </c>
      <c r="E6184" s="7">
        <v>0</v>
      </c>
      <c r="F6184" s="7">
        <v>1.3010377739329999</v>
      </c>
      <c r="G6184" s="7">
        <v>1.2482548018949999</v>
      </c>
      <c r="H6184" s="7">
        <v>0.81842387488620005</v>
      </c>
      <c r="I6184" s="7">
        <v>9.9072719130410007</v>
      </c>
    </row>
    <row r="6185" spans="1:9" x14ac:dyDescent="0.2">
      <c r="A6185" s="1" t="s">
        <v>5828</v>
      </c>
      <c r="B6185" s="6">
        <v>2.0708825673269999E-2</v>
      </c>
      <c r="C6185" s="6">
        <v>2.0264896037330001E-2</v>
      </c>
      <c r="D6185" s="6">
        <v>4.302911653653E-2</v>
      </c>
      <c r="E6185" s="6">
        <v>0.1367873732421</v>
      </c>
      <c r="F6185" s="6">
        <v>0</v>
      </c>
      <c r="G6185" s="6">
        <v>1.7426662990149999E-2</v>
      </c>
      <c r="H6185" s="6">
        <v>0</v>
      </c>
      <c r="I6185" s="6">
        <v>3.1857804619019998E-2</v>
      </c>
    </row>
    <row r="6186" spans="1:9" x14ac:dyDescent="0.2">
      <c r="B6186" s="7">
        <v>0.87473845961050001</v>
      </c>
      <c r="C6186" s="7">
        <v>1.577911458015</v>
      </c>
      <c r="D6186" s="7">
        <v>9.1259131394480004</v>
      </c>
      <c r="E6186" s="7">
        <v>4.0630014746440004</v>
      </c>
      <c r="F6186" s="7">
        <v>0</v>
      </c>
      <c r="G6186" s="7">
        <v>1.4023609394580001</v>
      </c>
      <c r="H6186" s="7">
        <v>0</v>
      </c>
      <c r="I6186" s="7">
        <v>17.04392547118</v>
      </c>
    </row>
    <row r="6187" spans="1:9" x14ac:dyDescent="0.2">
      <c r="A6187" s="1" t="s">
        <v>5829</v>
      </c>
      <c r="B6187" s="6">
        <v>0</v>
      </c>
      <c r="C6187" s="6">
        <v>0</v>
      </c>
      <c r="D6187" s="6">
        <v>1.116560705064E-2</v>
      </c>
      <c r="E6187" s="6">
        <v>2.7123216883400001E-2</v>
      </c>
      <c r="F6187" s="6">
        <v>0</v>
      </c>
      <c r="G6187" s="6">
        <v>4.053976347642E-2</v>
      </c>
      <c r="H6187" s="6">
        <v>0</v>
      </c>
      <c r="I6187" s="6">
        <v>1.2029987144269999E-2</v>
      </c>
    </row>
    <row r="6188" spans="1:9" x14ac:dyDescent="0.2">
      <c r="B6188" s="7">
        <v>0</v>
      </c>
      <c r="C6188" s="7">
        <v>0</v>
      </c>
      <c r="D6188" s="7">
        <v>2.3680792982779999</v>
      </c>
      <c r="E6188" s="7">
        <v>0.80564212604139995</v>
      </c>
      <c r="F6188" s="7">
        <v>0</v>
      </c>
      <c r="G6188" s="7">
        <v>3.2623216978679999</v>
      </c>
      <c r="H6188" s="7">
        <v>0</v>
      </c>
      <c r="I6188" s="7">
        <v>6.4360431221869998</v>
      </c>
    </row>
    <row r="6189" spans="1:9" x14ac:dyDescent="0.2">
      <c r="A6189" s="1" t="s">
        <v>5830</v>
      </c>
      <c r="B6189" s="6">
        <v>0</v>
      </c>
      <c r="C6189" s="6">
        <v>0</v>
      </c>
      <c r="D6189" s="6">
        <v>0</v>
      </c>
      <c r="E6189" s="6">
        <v>0</v>
      </c>
      <c r="F6189" s="6">
        <v>0</v>
      </c>
      <c r="G6189" s="6">
        <v>6.2244340762250003E-3</v>
      </c>
      <c r="H6189" s="6">
        <v>2.7586461197759999E-2</v>
      </c>
      <c r="I6189" s="6">
        <v>3.8856168512400001E-3</v>
      </c>
    </row>
    <row r="6190" spans="1:9" x14ac:dyDescent="0.2">
      <c r="B6190" s="7">
        <v>0</v>
      </c>
      <c r="C6190" s="7">
        <v>0</v>
      </c>
      <c r="D6190" s="7">
        <v>0</v>
      </c>
      <c r="E6190" s="7">
        <v>0</v>
      </c>
      <c r="F6190" s="7">
        <v>0</v>
      </c>
      <c r="G6190" s="7">
        <v>0.50089355739899999</v>
      </c>
      <c r="H6190" s="7">
        <v>1.577911458015</v>
      </c>
      <c r="I6190" s="7">
        <v>2.0788050154139999</v>
      </c>
    </row>
    <row r="6191" spans="1:9" x14ac:dyDescent="0.2">
      <c r="A6191" s="1" t="s">
        <v>5831</v>
      </c>
      <c r="B6191" s="6">
        <v>0</v>
      </c>
      <c r="C6191" s="6">
        <v>1.289431915339E-2</v>
      </c>
      <c r="D6191" s="6">
        <v>3.6770944700949999E-3</v>
      </c>
      <c r="E6191" s="6">
        <v>0</v>
      </c>
      <c r="F6191" s="6">
        <v>0</v>
      </c>
      <c r="G6191" s="6">
        <v>1.4978892888769999E-2</v>
      </c>
      <c r="H6191" s="6">
        <v>0</v>
      </c>
      <c r="I6191" s="6">
        <v>5.5873908894719998E-3</v>
      </c>
    </row>
    <row r="6192" spans="1:9" x14ac:dyDescent="0.2">
      <c r="B6192" s="7">
        <v>0</v>
      </c>
      <c r="C6192" s="7">
        <v>1.0040068252979999</v>
      </c>
      <c r="D6192" s="7">
        <v>0.7798636700139</v>
      </c>
      <c r="E6192" s="7">
        <v>0</v>
      </c>
      <c r="F6192" s="7">
        <v>0</v>
      </c>
      <c r="G6192" s="7">
        <v>1.205383630556</v>
      </c>
      <c r="H6192" s="7">
        <v>0</v>
      </c>
      <c r="I6192" s="7">
        <v>2.9892541258679999</v>
      </c>
    </row>
    <row r="6193" spans="1:9" x14ac:dyDescent="0.2">
      <c r="A6193" s="1" t="s">
        <v>5832</v>
      </c>
      <c r="B6193" s="6">
        <v>0</v>
      </c>
      <c r="C6193" s="6">
        <v>1.535348931768E-2</v>
      </c>
      <c r="D6193" s="6">
        <v>4.7614193310650003E-3</v>
      </c>
      <c r="E6193" s="6">
        <v>0</v>
      </c>
      <c r="F6193" s="6">
        <v>0</v>
      </c>
      <c r="G6193" s="6">
        <v>0</v>
      </c>
      <c r="H6193" s="6">
        <v>0</v>
      </c>
      <c r="I6193" s="6">
        <v>4.1220993053829999E-3</v>
      </c>
    </row>
    <row r="6194" spans="1:9" x14ac:dyDescent="0.2">
      <c r="B6194" s="7">
        <v>0</v>
      </c>
      <c r="C6194" s="7">
        <v>1.1954883296829999</v>
      </c>
      <c r="D6194" s="7">
        <v>1.009834798697</v>
      </c>
      <c r="E6194" s="7">
        <v>0</v>
      </c>
      <c r="F6194" s="7">
        <v>0</v>
      </c>
      <c r="G6194" s="7">
        <v>0</v>
      </c>
      <c r="H6194" s="7">
        <v>0</v>
      </c>
      <c r="I6194" s="7">
        <v>2.2053231283799999</v>
      </c>
    </row>
    <row r="6195" spans="1:9" x14ac:dyDescent="0.2">
      <c r="A6195" s="1" t="s">
        <v>5833</v>
      </c>
      <c r="B6195" s="6">
        <v>0</v>
      </c>
      <c r="C6195" s="6">
        <v>0</v>
      </c>
      <c r="D6195" s="6">
        <v>0</v>
      </c>
      <c r="E6195" s="6">
        <v>0</v>
      </c>
      <c r="F6195" s="6">
        <v>0</v>
      </c>
      <c r="G6195" s="6">
        <v>0</v>
      </c>
      <c r="H6195" s="6">
        <v>2.6266077519419999E-2</v>
      </c>
      <c r="I6195" s="6">
        <v>2.8082002707179999E-3</v>
      </c>
    </row>
    <row r="6196" spans="1:9" x14ac:dyDescent="0.2">
      <c r="B6196" s="7">
        <v>0</v>
      </c>
      <c r="C6196" s="7">
        <v>0</v>
      </c>
      <c r="D6196" s="7">
        <v>0</v>
      </c>
      <c r="E6196" s="7">
        <v>0</v>
      </c>
      <c r="F6196" s="7">
        <v>0</v>
      </c>
      <c r="G6196" s="7">
        <v>0</v>
      </c>
      <c r="H6196" s="7">
        <v>1.502387144834</v>
      </c>
      <c r="I6196" s="7">
        <v>1.502387144834</v>
      </c>
    </row>
    <row r="6197" spans="1:9" x14ac:dyDescent="0.2">
      <c r="A6197" s="1" t="s">
        <v>5834</v>
      </c>
      <c r="B6197" s="6">
        <v>0</v>
      </c>
      <c r="C6197" s="6">
        <v>0</v>
      </c>
      <c r="D6197" s="6">
        <v>0</v>
      </c>
      <c r="E6197" s="6">
        <v>0</v>
      </c>
      <c r="F6197" s="6">
        <v>0</v>
      </c>
      <c r="G6197" s="6">
        <v>0</v>
      </c>
      <c r="H6197" s="6">
        <v>2.1658185557289999E-2</v>
      </c>
      <c r="I6197" s="6">
        <v>2.3155540639930002E-3</v>
      </c>
    </row>
    <row r="6198" spans="1:9" x14ac:dyDescent="0.2">
      <c r="B6198" s="7">
        <v>0</v>
      </c>
      <c r="C6198" s="7">
        <v>0</v>
      </c>
      <c r="D6198" s="7">
        <v>0</v>
      </c>
      <c r="E6198" s="7">
        <v>0</v>
      </c>
      <c r="F6198" s="7">
        <v>0</v>
      </c>
      <c r="G6198" s="7">
        <v>0</v>
      </c>
      <c r="H6198" s="7">
        <v>1.2388214242360001</v>
      </c>
      <c r="I6198" s="7">
        <v>1.2388214242360001</v>
      </c>
    </row>
    <row r="6199" spans="1:9" x14ac:dyDescent="0.2">
      <c r="A6199" s="1" t="s">
        <v>5835</v>
      </c>
      <c r="B6199" s="6">
        <v>0</v>
      </c>
      <c r="C6199" s="6">
        <v>0</v>
      </c>
      <c r="D6199" s="6">
        <v>5.9605634762609997E-3</v>
      </c>
      <c r="E6199" s="6">
        <v>0</v>
      </c>
      <c r="F6199" s="6">
        <v>0</v>
      </c>
      <c r="G6199" s="6">
        <v>0</v>
      </c>
      <c r="H6199" s="6">
        <v>0</v>
      </c>
      <c r="I6199" s="6">
        <v>2.3629113955960001E-3</v>
      </c>
    </row>
    <row r="6200" spans="1:9" x14ac:dyDescent="0.2">
      <c r="B6200" s="7">
        <v>0</v>
      </c>
      <c r="C6200" s="7">
        <v>0</v>
      </c>
      <c r="D6200" s="7">
        <v>1.264157596644</v>
      </c>
      <c r="E6200" s="7">
        <v>0</v>
      </c>
      <c r="F6200" s="7">
        <v>0</v>
      </c>
      <c r="G6200" s="7">
        <v>0</v>
      </c>
      <c r="H6200" s="7">
        <v>0</v>
      </c>
      <c r="I6200" s="7">
        <v>1.264157596644</v>
      </c>
    </row>
    <row r="6201" spans="1:9" x14ac:dyDescent="0.2">
      <c r="A6201" s="1" t="s">
        <v>5836</v>
      </c>
      <c r="B6201" s="6">
        <v>0</v>
      </c>
      <c r="C6201" s="6">
        <v>0</v>
      </c>
      <c r="D6201" s="6">
        <v>5.6193196307770003E-3</v>
      </c>
      <c r="E6201" s="6">
        <v>0</v>
      </c>
      <c r="F6201" s="6">
        <v>0</v>
      </c>
      <c r="G6201" s="6">
        <v>0</v>
      </c>
      <c r="H6201" s="6">
        <v>0</v>
      </c>
      <c r="I6201" s="6">
        <v>2.2276340892839999E-3</v>
      </c>
    </row>
    <row r="6202" spans="1:9" x14ac:dyDescent="0.2">
      <c r="B6202" s="7">
        <v>0</v>
      </c>
      <c r="C6202" s="7">
        <v>0</v>
      </c>
      <c r="D6202" s="7">
        <v>1.191784237767</v>
      </c>
      <c r="E6202" s="7">
        <v>0</v>
      </c>
      <c r="F6202" s="7">
        <v>0</v>
      </c>
      <c r="G6202" s="7">
        <v>0</v>
      </c>
      <c r="H6202" s="7">
        <v>0</v>
      </c>
      <c r="I6202" s="7">
        <v>1.191784237767</v>
      </c>
    </row>
    <row r="6203" spans="1:9" x14ac:dyDescent="0.2">
      <c r="A6203" s="1" t="s">
        <v>5837</v>
      </c>
      <c r="B6203" s="6">
        <v>0</v>
      </c>
      <c r="C6203" s="6">
        <v>0</v>
      </c>
      <c r="D6203" s="6">
        <v>0</v>
      </c>
      <c r="E6203" s="6">
        <v>0</v>
      </c>
      <c r="F6203" s="6">
        <v>0</v>
      </c>
      <c r="G6203" s="6">
        <v>0</v>
      </c>
      <c r="H6203" s="6">
        <v>1.260465202802E-2</v>
      </c>
      <c r="I6203" s="6">
        <v>1.3476084204509999E-3</v>
      </c>
    </row>
    <row r="6204" spans="1:9" x14ac:dyDescent="0.2">
      <c r="B6204" s="7">
        <v>0</v>
      </c>
      <c r="C6204" s="7">
        <v>0</v>
      </c>
      <c r="D6204" s="7">
        <v>0</v>
      </c>
      <c r="E6204" s="7">
        <v>0</v>
      </c>
      <c r="F6204" s="7">
        <v>0</v>
      </c>
      <c r="G6204" s="7">
        <v>0</v>
      </c>
      <c r="H6204" s="7">
        <v>0.72097050494140003</v>
      </c>
      <c r="I6204" s="7">
        <v>0.72097050494140003</v>
      </c>
    </row>
    <row r="6205" spans="1:9" x14ac:dyDescent="0.2">
      <c r="A6205" s="1" t="s">
        <v>5838</v>
      </c>
      <c r="B6205" s="6">
        <v>3.7486279580870002E-2</v>
      </c>
      <c r="C6205" s="6">
        <v>0</v>
      </c>
      <c r="D6205" s="6">
        <v>1.5176286511909999E-2</v>
      </c>
      <c r="E6205" s="6">
        <v>0</v>
      </c>
      <c r="F6205" s="6">
        <v>0</v>
      </c>
      <c r="G6205" s="6">
        <v>1.1490926225370001E-2</v>
      </c>
      <c r="H6205" s="6">
        <v>1.5798471171160001E-2</v>
      </c>
      <c r="I6205" s="6">
        <v>1.239338446155E-2</v>
      </c>
    </row>
    <row r="6206" spans="1:9" x14ac:dyDescent="0.2">
      <c r="B6206" s="7">
        <v>1.5834162194629999</v>
      </c>
      <c r="C6206" s="7">
        <v>0</v>
      </c>
      <c r="D6206" s="7">
        <v>3.2186919842880002</v>
      </c>
      <c r="E6206" s="7">
        <v>0</v>
      </c>
      <c r="F6206" s="7">
        <v>0</v>
      </c>
      <c r="G6206" s="7">
        <v>0.92469947377560002</v>
      </c>
      <c r="H6206" s="7">
        <v>0.9036530094013</v>
      </c>
      <c r="I6206" s="7">
        <v>6.6304606869280001</v>
      </c>
    </row>
    <row r="6207" spans="1:9" x14ac:dyDescent="0.2">
      <c r="A6207" s="1" t="s">
        <v>5839</v>
      </c>
      <c r="B6207" s="6">
        <v>0</v>
      </c>
      <c r="C6207" s="6">
        <v>0</v>
      </c>
      <c r="D6207" s="6">
        <v>0</v>
      </c>
      <c r="E6207" s="6">
        <v>0</v>
      </c>
      <c r="F6207" s="6">
        <v>3.611605277715E-2</v>
      </c>
      <c r="G6207" s="6">
        <v>1.1229388962410001E-2</v>
      </c>
      <c r="H6207" s="6">
        <v>0</v>
      </c>
      <c r="I6207" s="6">
        <v>4.0811659345100001E-3</v>
      </c>
    </row>
    <row r="6208" spans="1:9" x14ac:dyDescent="0.2">
      <c r="B6208" s="7">
        <v>0</v>
      </c>
      <c r="C6208" s="7">
        <v>0</v>
      </c>
      <c r="D6208" s="7">
        <v>0</v>
      </c>
      <c r="E6208" s="7">
        <v>0</v>
      </c>
      <c r="F6208" s="7">
        <v>1.2797707655620001</v>
      </c>
      <c r="G6208" s="7">
        <v>0.9036530094013</v>
      </c>
      <c r="H6208" s="7">
        <v>0</v>
      </c>
      <c r="I6208" s="7">
        <v>2.1834237749629999</v>
      </c>
    </row>
    <row r="6209" spans="1:10" x14ac:dyDescent="0.2">
      <c r="A6209" s="1" t="s">
        <v>5840</v>
      </c>
      <c r="B6209" s="6">
        <v>0</v>
      </c>
      <c r="C6209" s="6">
        <v>0</v>
      </c>
      <c r="D6209" s="6">
        <v>0</v>
      </c>
      <c r="E6209" s="9">
        <v>4.1449580999970002E-2</v>
      </c>
      <c r="F6209" s="6">
        <v>0</v>
      </c>
      <c r="G6209" s="6">
        <v>0</v>
      </c>
      <c r="H6209" s="6">
        <v>0</v>
      </c>
      <c r="I6209" s="6">
        <v>2.3012687123909999E-3</v>
      </c>
    </row>
    <row r="6210" spans="1:10" x14ac:dyDescent="0.2">
      <c r="B6210" s="7">
        <v>0</v>
      </c>
      <c r="C6210" s="7">
        <v>0</v>
      </c>
      <c r="D6210" s="7">
        <v>0</v>
      </c>
      <c r="E6210" s="11">
        <v>1.2311787611289999</v>
      </c>
      <c r="F6210" s="7">
        <v>0</v>
      </c>
      <c r="G6210" s="7">
        <v>0</v>
      </c>
      <c r="H6210" s="7">
        <v>0</v>
      </c>
      <c r="I6210" s="7">
        <v>1.2311787611289999</v>
      </c>
    </row>
    <row r="6211" spans="1:10" x14ac:dyDescent="0.2">
      <c r="A6211" s="1" t="s">
        <v>5841</v>
      </c>
      <c r="B6211" s="6">
        <v>1</v>
      </c>
      <c r="C6211" s="6">
        <v>1</v>
      </c>
      <c r="D6211" s="6">
        <v>1</v>
      </c>
      <c r="E6211" s="6">
        <v>1</v>
      </c>
      <c r="F6211" s="6">
        <v>1</v>
      </c>
      <c r="G6211" s="6">
        <v>1</v>
      </c>
      <c r="H6211" s="6">
        <v>1</v>
      </c>
      <c r="I6211" s="6">
        <v>1</v>
      </c>
    </row>
    <row r="6212" spans="1:10" x14ac:dyDescent="0.2">
      <c r="B6212" s="7">
        <v>42.239887157849999</v>
      </c>
      <c r="C6212" s="7">
        <v>77.864275992719996</v>
      </c>
      <c r="D6212" s="7">
        <v>212.0869279689</v>
      </c>
      <c r="E6212" s="7">
        <v>29.703044793859998</v>
      </c>
      <c r="F6212" s="7">
        <v>35.434956678639999</v>
      </c>
      <c r="G6212" s="7">
        <v>80.472144337139994</v>
      </c>
      <c r="H6212" s="7">
        <v>57.198763070879998</v>
      </c>
      <c r="I6212" s="7">
        <v>535</v>
      </c>
    </row>
    <row r="6213" spans="1:10" x14ac:dyDescent="0.2">
      <c r="A6213" s="1" t="s">
        <v>5842</v>
      </c>
    </row>
    <row r="6214" spans="1:10" x14ac:dyDescent="0.2">
      <c r="A6214" s="1" t="s">
        <v>5843</v>
      </c>
    </row>
    <row r="6218" spans="1:10" x14ac:dyDescent="0.2">
      <c r="A6218" s="4" t="s">
        <v>5844</v>
      </c>
    </row>
    <row r="6219" spans="1:10" x14ac:dyDescent="0.2">
      <c r="A6219" s="1" t="s">
        <v>5845</v>
      </c>
    </row>
    <row r="6220" spans="1:10" ht="34" x14ac:dyDescent="0.2">
      <c r="A6220" s="5" t="s">
        <v>5846</v>
      </c>
      <c r="B6220" s="5" t="s">
        <v>5847</v>
      </c>
      <c r="C6220" s="5" t="s">
        <v>5848</v>
      </c>
      <c r="D6220" s="5" t="s">
        <v>5849</v>
      </c>
      <c r="E6220" s="5" t="s">
        <v>5850</v>
      </c>
      <c r="F6220" s="5" t="s">
        <v>5851</v>
      </c>
      <c r="G6220" s="5" t="s">
        <v>5852</v>
      </c>
      <c r="H6220" s="5" t="s">
        <v>5853</v>
      </c>
      <c r="I6220" s="5" t="s">
        <v>5854</v>
      </c>
      <c r="J6220" s="5" t="s">
        <v>5855</v>
      </c>
    </row>
    <row r="6221" spans="1:10" x14ac:dyDescent="0.2">
      <c r="A6221" s="1" t="s">
        <v>5856</v>
      </c>
      <c r="B6221" s="6">
        <v>2.8175234706440001E-2</v>
      </c>
      <c r="C6221" s="6">
        <v>0.18246809774190001</v>
      </c>
      <c r="D6221" s="6">
        <v>0.1712519744439</v>
      </c>
      <c r="E6221" s="6">
        <v>0.16632984539930001</v>
      </c>
      <c r="F6221" s="6">
        <v>0.11469335847459999</v>
      </c>
      <c r="G6221" s="6">
        <v>0.1045576789068</v>
      </c>
      <c r="H6221" s="6">
        <v>0.16129216056039999</v>
      </c>
      <c r="I6221" s="6">
        <v>8.7087593608380004E-2</v>
      </c>
      <c r="J6221" s="6">
        <v>0.1370882349826</v>
      </c>
    </row>
    <row r="6222" spans="1:10" x14ac:dyDescent="0.2">
      <c r="B6222" s="7">
        <v>0.92564075912429999</v>
      </c>
      <c r="C6222" s="7">
        <v>11.15476327673</v>
      </c>
      <c r="D6222" s="7">
        <v>16.996396031460002</v>
      </c>
      <c r="E6222" s="7">
        <v>15.823198945670001</v>
      </c>
      <c r="F6222" s="7">
        <v>6.8842403784970001</v>
      </c>
      <c r="G6222" s="7">
        <v>5.3160075650029999</v>
      </c>
      <c r="H6222" s="7">
        <v>9.6033540089149998</v>
      </c>
      <c r="I6222" s="7">
        <v>6.6386047503079997</v>
      </c>
      <c r="J6222" s="7">
        <v>73.342205715700004</v>
      </c>
    </row>
    <row r="6223" spans="1:10" x14ac:dyDescent="0.2">
      <c r="A6223" s="1" t="s">
        <v>5857</v>
      </c>
      <c r="B6223" s="6">
        <v>0</v>
      </c>
      <c r="C6223" s="6">
        <v>0</v>
      </c>
      <c r="D6223" s="6">
        <v>0</v>
      </c>
      <c r="E6223" s="6">
        <v>0</v>
      </c>
      <c r="F6223" s="6">
        <v>2.3284351712600002E-2</v>
      </c>
      <c r="G6223" s="6">
        <v>1.7786273116150001E-2</v>
      </c>
      <c r="H6223" s="6">
        <v>1.6092593533750001E-2</v>
      </c>
      <c r="I6223" s="6">
        <v>1.486999903353E-2</v>
      </c>
      <c r="J6223" s="6">
        <v>8.2123027964290003E-3</v>
      </c>
    </row>
    <row r="6224" spans="1:10" x14ac:dyDescent="0.2">
      <c r="B6224" s="7">
        <v>0</v>
      </c>
      <c r="C6224" s="7">
        <v>0</v>
      </c>
      <c r="D6224" s="7">
        <v>0</v>
      </c>
      <c r="E6224" s="7">
        <v>0</v>
      </c>
      <c r="F6224" s="7">
        <v>1.3975968301820001</v>
      </c>
      <c r="G6224" s="7">
        <v>0.90430433639350005</v>
      </c>
      <c r="H6224" s="7">
        <v>0.95815489165279999</v>
      </c>
      <c r="I6224" s="7">
        <v>1.1335259378610001</v>
      </c>
      <c r="J6224" s="7">
        <v>4.39358199609</v>
      </c>
    </row>
    <row r="6225" spans="1:10" x14ac:dyDescent="0.2">
      <c r="A6225" s="1" t="s">
        <v>5858</v>
      </c>
      <c r="B6225" s="6">
        <v>0</v>
      </c>
      <c r="C6225" s="6">
        <v>0</v>
      </c>
      <c r="D6225" s="6">
        <v>0</v>
      </c>
      <c r="E6225" s="6">
        <v>0</v>
      </c>
      <c r="F6225" s="6">
        <v>0</v>
      </c>
      <c r="G6225" s="6">
        <v>0</v>
      </c>
      <c r="H6225" s="6">
        <v>0</v>
      </c>
      <c r="I6225" s="9">
        <v>4.0539359338060001E-2</v>
      </c>
      <c r="J6225" s="6">
        <v>5.7762186049370003E-3</v>
      </c>
    </row>
    <row r="6226" spans="1:10" x14ac:dyDescent="0.2">
      <c r="B6226" s="7">
        <v>0</v>
      </c>
      <c r="C6226" s="7">
        <v>0</v>
      </c>
      <c r="D6226" s="7">
        <v>0</v>
      </c>
      <c r="E6226" s="7">
        <v>0</v>
      </c>
      <c r="F6226" s="7">
        <v>0</v>
      </c>
      <c r="G6226" s="7">
        <v>0</v>
      </c>
      <c r="H6226" s="7">
        <v>0</v>
      </c>
      <c r="I6226" s="11">
        <v>3.0902769536410002</v>
      </c>
      <c r="J6226" s="7">
        <v>3.0902769536410002</v>
      </c>
    </row>
    <row r="6227" spans="1:10" x14ac:dyDescent="0.2">
      <c r="A6227" s="1" t="s">
        <v>5859</v>
      </c>
      <c r="B6227" s="6">
        <v>4.6264287594480001E-2</v>
      </c>
      <c r="C6227" s="6">
        <v>9.5322400311509993E-3</v>
      </c>
      <c r="D6227" s="6">
        <v>1.9064153941609999E-2</v>
      </c>
      <c r="E6227" s="6">
        <v>5.1514653167649999E-2</v>
      </c>
      <c r="F6227" s="6">
        <v>3.382111503732E-2</v>
      </c>
      <c r="G6227" s="6">
        <v>0</v>
      </c>
      <c r="H6227" s="6">
        <v>4.714784385707E-2</v>
      </c>
      <c r="I6227" s="6">
        <v>1.4089364218779999E-2</v>
      </c>
      <c r="J6227" s="6">
        <v>2.7675970329489999E-2</v>
      </c>
    </row>
    <row r="6228" spans="1:10" x14ac:dyDescent="0.2">
      <c r="B6228" s="7">
        <v>1.519920268118</v>
      </c>
      <c r="C6228" s="7">
        <v>0.58273135063250003</v>
      </c>
      <c r="D6228" s="7">
        <v>1.892076931951</v>
      </c>
      <c r="E6228" s="7">
        <v>4.9006635203210003</v>
      </c>
      <c r="F6228" s="7">
        <v>2.030045059996</v>
      </c>
      <c r="G6228" s="7">
        <v>0</v>
      </c>
      <c r="H6228" s="7">
        <v>2.8071881097219999</v>
      </c>
      <c r="I6228" s="7">
        <v>1.0740188855399999</v>
      </c>
      <c r="J6228" s="7">
        <v>14.80664412628</v>
      </c>
    </row>
    <row r="6229" spans="1:10" x14ac:dyDescent="0.2">
      <c r="A6229" s="1" t="s">
        <v>5860</v>
      </c>
      <c r="B6229" s="6">
        <v>3.641367703238E-2</v>
      </c>
      <c r="C6229" s="6">
        <v>0</v>
      </c>
      <c r="D6229" s="6">
        <v>0</v>
      </c>
      <c r="E6229" s="6">
        <v>0</v>
      </c>
      <c r="F6229" s="6">
        <v>0</v>
      </c>
      <c r="G6229" s="6">
        <v>0</v>
      </c>
      <c r="H6229" s="6">
        <v>0</v>
      </c>
      <c r="I6229" s="6">
        <v>2.5195633043990001E-2</v>
      </c>
      <c r="J6229" s="6">
        <v>5.8260513534820002E-3</v>
      </c>
    </row>
    <row r="6230" spans="1:10" x14ac:dyDescent="0.2">
      <c r="B6230" s="7">
        <v>1.1962982385750001</v>
      </c>
      <c r="C6230" s="7">
        <v>0</v>
      </c>
      <c r="D6230" s="7">
        <v>0</v>
      </c>
      <c r="E6230" s="7">
        <v>0</v>
      </c>
      <c r="F6230" s="7">
        <v>0</v>
      </c>
      <c r="G6230" s="7">
        <v>0</v>
      </c>
      <c r="H6230" s="7">
        <v>0</v>
      </c>
      <c r="I6230" s="7">
        <v>1.920639235538</v>
      </c>
      <c r="J6230" s="7">
        <v>3.116937474113</v>
      </c>
    </row>
    <row r="6231" spans="1:10" x14ac:dyDescent="0.2">
      <c r="A6231" s="1" t="s">
        <v>5861</v>
      </c>
      <c r="B6231" s="6">
        <v>0</v>
      </c>
      <c r="C6231" s="6">
        <v>0</v>
      </c>
      <c r="D6231" s="6">
        <v>5.0066464839280001E-3</v>
      </c>
      <c r="E6231" s="6">
        <v>0</v>
      </c>
      <c r="F6231" s="6">
        <v>0</v>
      </c>
      <c r="G6231" s="6">
        <v>0</v>
      </c>
      <c r="H6231" s="6">
        <v>0</v>
      </c>
      <c r="I6231" s="6">
        <v>0</v>
      </c>
      <c r="J6231" s="6">
        <v>9.2878330397479995E-4</v>
      </c>
    </row>
    <row r="6232" spans="1:10" x14ac:dyDescent="0.2">
      <c r="B6232" s="7">
        <v>0</v>
      </c>
      <c r="C6232" s="7">
        <v>0</v>
      </c>
      <c r="D6232" s="7">
        <v>0.49689906762649999</v>
      </c>
      <c r="E6232" s="7">
        <v>0</v>
      </c>
      <c r="F6232" s="7">
        <v>0</v>
      </c>
      <c r="G6232" s="7">
        <v>0</v>
      </c>
      <c r="H6232" s="7">
        <v>0</v>
      </c>
      <c r="I6232" s="7">
        <v>0</v>
      </c>
      <c r="J6232" s="7">
        <v>0.49689906762649999</v>
      </c>
    </row>
    <row r="6233" spans="1:10" x14ac:dyDescent="0.2">
      <c r="A6233" s="1" t="s">
        <v>5862</v>
      </c>
      <c r="B6233" s="6">
        <v>1.9289298047079999E-2</v>
      </c>
      <c r="C6233" s="6">
        <v>2.990750339355E-2</v>
      </c>
      <c r="D6233" s="6">
        <v>7.117621148811E-2</v>
      </c>
      <c r="E6233" s="6">
        <v>3.2823292960139999E-2</v>
      </c>
      <c r="F6233" s="6">
        <v>5.0042808772910001E-2</v>
      </c>
      <c r="G6233" s="6">
        <v>6.0963915361229998E-2</v>
      </c>
      <c r="H6233" s="6">
        <v>4.4133104919970002E-2</v>
      </c>
      <c r="I6233" s="6">
        <v>3.4399778805530003E-2</v>
      </c>
      <c r="J6233" s="6">
        <v>4.4863369802650002E-2</v>
      </c>
    </row>
    <row r="6234" spans="1:10" x14ac:dyDescent="0.2">
      <c r="B6234" s="7">
        <v>0.63371115354709995</v>
      </c>
      <c r="C6234" s="7">
        <v>1.8283257439609999</v>
      </c>
      <c r="D6234" s="7">
        <v>7.0640883551820002</v>
      </c>
      <c r="E6234" s="7">
        <v>3.1225273691169999</v>
      </c>
      <c r="F6234" s="7">
        <v>3.0037199135999999</v>
      </c>
      <c r="G6234" s="7">
        <v>3.0995775598790001</v>
      </c>
      <c r="H6234" s="7">
        <v>2.6276902025890001</v>
      </c>
      <c r="I6234" s="7">
        <v>2.6222625465439999</v>
      </c>
      <c r="J6234" s="7">
        <v>24.001902844420002</v>
      </c>
    </row>
    <row r="6235" spans="1:10" x14ac:dyDescent="0.2">
      <c r="A6235" s="1" t="s">
        <v>5863</v>
      </c>
      <c r="B6235" s="6">
        <v>2.0358040211299999E-2</v>
      </c>
      <c r="C6235" s="6">
        <v>2.8274276670620001E-2</v>
      </c>
      <c r="D6235" s="6">
        <v>1.2689519387889999E-2</v>
      </c>
      <c r="E6235" s="6">
        <v>3.0903947046409998E-2</v>
      </c>
      <c r="F6235" s="6">
        <v>3.799440490343E-2</v>
      </c>
      <c r="G6235" s="6">
        <v>1.1355362089990001E-2</v>
      </c>
      <c r="H6235" s="6">
        <v>1.8428852985420002E-2</v>
      </c>
      <c r="I6235" s="6">
        <v>8.7077774975979991E-3</v>
      </c>
      <c r="J6235" s="6">
        <v>2.096367986448E-2</v>
      </c>
    </row>
    <row r="6236" spans="1:10" x14ac:dyDescent="0.2">
      <c r="B6236" s="7">
        <v>0.66882253126939994</v>
      </c>
      <c r="C6236" s="7">
        <v>1.7284822222880001</v>
      </c>
      <c r="D6236" s="7">
        <v>1.259407943564</v>
      </c>
      <c r="E6236" s="7">
        <v>2.9399372142010001</v>
      </c>
      <c r="F6236" s="7">
        <v>2.280538471206</v>
      </c>
      <c r="G6236" s="7">
        <v>0.57733866517400001</v>
      </c>
      <c r="H6236" s="7">
        <v>1.09725605127</v>
      </c>
      <c r="I6236" s="7">
        <v>0.66378562852620004</v>
      </c>
      <c r="J6236" s="7">
        <v>11.215568727499999</v>
      </c>
    </row>
    <row r="6237" spans="1:10" x14ac:dyDescent="0.2">
      <c r="A6237" s="1" t="s">
        <v>5864</v>
      </c>
      <c r="B6237" s="6">
        <v>0</v>
      </c>
      <c r="C6237" s="6">
        <v>0</v>
      </c>
      <c r="D6237" s="6">
        <v>2.9059196278650001E-2</v>
      </c>
      <c r="E6237" s="6">
        <v>2.8503544972150002E-2</v>
      </c>
      <c r="F6237" s="6">
        <v>0</v>
      </c>
      <c r="G6237" s="6">
        <v>0</v>
      </c>
      <c r="H6237" s="6">
        <v>0</v>
      </c>
      <c r="I6237" s="6">
        <v>1.3253642549839999E-2</v>
      </c>
      <c r="J6237" s="6">
        <v>1.234758847789E-2</v>
      </c>
    </row>
    <row r="6238" spans="1:10" x14ac:dyDescent="0.2">
      <c r="B6238" s="7">
        <v>0</v>
      </c>
      <c r="C6238" s="7">
        <v>0</v>
      </c>
      <c r="D6238" s="7">
        <v>2.8840637307199999</v>
      </c>
      <c r="E6238" s="7">
        <v>2.7115834904340002</v>
      </c>
      <c r="F6238" s="7">
        <v>0</v>
      </c>
      <c r="G6238" s="7">
        <v>0</v>
      </c>
      <c r="H6238" s="7">
        <v>0</v>
      </c>
      <c r="I6238" s="7">
        <v>1.010312614514</v>
      </c>
      <c r="J6238" s="7">
        <v>6.6059598356690001</v>
      </c>
    </row>
    <row r="6239" spans="1:10" x14ac:dyDescent="0.2">
      <c r="A6239" s="1" t="s">
        <v>5865</v>
      </c>
      <c r="B6239" s="6">
        <v>0</v>
      </c>
      <c r="C6239" s="6">
        <v>0</v>
      </c>
      <c r="D6239" s="6">
        <v>0</v>
      </c>
      <c r="E6239" s="6">
        <v>0</v>
      </c>
      <c r="F6239" s="6">
        <v>3.5111529242440001E-2</v>
      </c>
      <c r="G6239" s="6">
        <v>0</v>
      </c>
      <c r="H6239" s="6">
        <v>3.8405117420920003E-2</v>
      </c>
      <c r="I6239" s="6">
        <v>1.0568701813920001E-2</v>
      </c>
      <c r="J6239" s="6">
        <v>9.7192278291559995E-3</v>
      </c>
    </row>
    <row r="6240" spans="1:10" x14ac:dyDescent="0.2">
      <c r="B6240" s="7">
        <v>0</v>
      </c>
      <c r="C6240" s="7">
        <v>0</v>
      </c>
      <c r="D6240" s="7">
        <v>0</v>
      </c>
      <c r="E6240" s="7">
        <v>0</v>
      </c>
      <c r="F6240" s="7">
        <v>2.1074996022120001</v>
      </c>
      <c r="G6240" s="7">
        <v>0</v>
      </c>
      <c r="H6240" s="7">
        <v>2.286645160345</v>
      </c>
      <c r="I6240" s="7">
        <v>0.80564212604139995</v>
      </c>
      <c r="J6240" s="7">
        <v>5.1997868885990002</v>
      </c>
    </row>
    <row r="6241" spans="1:10" x14ac:dyDescent="0.2">
      <c r="A6241" s="1" t="s">
        <v>5866</v>
      </c>
      <c r="B6241" s="6">
        <v>0.12244277937710001</v>
      </c>
      <c r="C6241" s="6">
        <v>2.990750339355E-2</v>
      </c>
      <c r="D6241" s="6">
        <v>4.0775631972019999E-2</v>
      </c>
      <c r="E6241" s="6">
        <v>7.3446077812999999E-2</v>
      </c>
      <c r="F6241" s="6">
        <v>2.5649896752759999E-2</v>
      </c>
      <c r="G6241" s="6">
        <v>4.7391529973689998E-2</v>
      </c>
      <c r="H6241" s="6">
        <v>3.7911944889819998E-2</v>
      </c>
      <c r="I6241" s="6">
        <v>0.1005234656319</v>
      </c>
      <c r="J6241" s="6">
        <v>5.7484219708629998E-2</v>
      </c>
    </row>
    <row r="6242" spans="1:10" x14ac:dyDescent="0.2">
      <c r="B6242" s="7">
        <v>4.0226116457509997</v>
      </c>
      <c r="C6242" s="7">
        <v>1.8283257439609999</v>
      </c>
      <c r="D6242" s="7">
        <v>4.0468951770050001</v>
      </c>
      <c r="E6242" s="7">
        <v>6.9870316913010004</v>
      </c>
      <c r="F6242" s="7">
        <v>1.5395839591589999</v>
      </c>
      <c r="G6242" s="7">
        <v>2.409519171536</v>
      </c>
      <c r="H6242" s="7">
        <v>2.2572816104540001</v>
      </c>
      <c r="I6242" s="7">
        <v>7.6628085449499999</v>
      </c>
      <c r="J6242" s="7">
        <v>30.754057544119998</v>
      </c>
    </row>
    <row r="6243" spans="1:10" x14ac:dyDescent="0.2">
      <c r="A6243" s="1" t="s">
        <v>5867</v>
      </c>
      <c r="B6243" s="9">
        <v>5.9009880403249997E-2</v>
      </c>
      <c r="C6243" s="6">
        <v>0</v>
      </c>
      <c r="D6243" s="6">
        <v>0</v>
      </c>
      <c r="E6243" s="6">
        <v>0</v>
      </c>
      <c r="F6243" s="6">
        <v>0</v>
      </c>
      <c r="G6243" s="6">
        <v>0</v>
      </c>
      <c r="H6243" s="6">
        <v>0</v>
      </c>
      <c r="I6243" s="6">
        <v>0</v>
      </c>
      <c r="J6243" s="6">
        <v>3.623646964708E-3</v>
      </c>
    </row>
    <row r="6244" spans="1:10" x14ac:dyDescent="0.2">
      <c r="B6244" s="11">
        <v>1.938651126119</v>
      </c>
      <c r="C6244" s="7">
        <v>0</v>
      </c>
      <c r="D6244" s="7">
        <v>0</v>
      </c>
      <c r="E6244" s="7">
        <v>0</v>
      </c>
      <c r="F6244" s="7">
        <v>0</v>
      </c>
      <c r="G6244" s="7">
        <v>0</v>
      </c>
      <c r="H6244" s="7">
        <v>0</v>
      </c>
      <c r="I6244" s="7">
        <v>0</v>
      </c>
      <c r="J6244" s="7">
        <v>1.938651126119</v>
      </c>
    </row>
    <row r="6245" spans="1:10" x14ac:dyDescent="0.2">
      <c r="A6245" s="1" t="s">
        <v>5868</v>
      </c>
      <c r="B6245" s="6">
        <v>2.7057833208629999E-2</v>
      </c>
      <c r="C6245" s="6">
        <v>0</v>
      </c>
      <c r="D6245" s="6">
        <v>1.200815769713E-2</v>
      </c>
      <c r="E6245" s="6">
        <v>0</v>
      </c>
      <c r="F6245" s="6">
        <v>0</v>
      </c>
      <c r="G6245" s="6">
        <v>0</v>
      </c>
      <c r="H6245" s="6">
        <v>0</v>
      </c>
      <c r="I6245" s="6">
        <v>1.6988953143159999E-2</v>
      </c>
      <c r="J6245" s="6">
        <v>6.3098445168720003E-3</v>
      </c>
    </row>
    <row r="6246" spans="1:10" x14ac:dyDescent="0.2">
      <c r="B6246" s="7">
        <v>0.88893077670709997</v>
      </c>
      <c r="C6246" s="7">
        <v>0</v>
      </c>
      <c r="D6246" s="7">
        <v>1.191784237767</v>
      </c>
      <c r="E6246" s="7">
        <v>0</v>
      </c>
      <c r="F6246" s="7">
        <v>0</v>
      </c>
      <c r="G6246" s="7">
        <v>0</v>
      </c>
      <c r="H6246" s="7">
        <v>0</v>
      </c>
      <c r="I6246" s="7">
        <v>1.295051802053</v>
      </c>
      <c r="J6246" s="7">
        <v>3.3757668165269998</v>
      </c>
    </row>
    <row r="6247" spans="1:10" x14ac:dyDescent="0.2">
      <c r="A6247" s="1" t="s">
        <v>5869</v>
      </c>
      <c r="B6247" s="6">
        <v>0</v>
      </c>
      <c r="C6247" s="6">
        <v>4.0884463548270002E-2</v>
      </c>
      <c r="D6247" s="6">
        <v>2.2394485810410002E-2</v>
      </c>
      <c r="E6247" s="6">
        <v>6.0433783537719998E-3</v>
      </c>
      <c r="F6247" s="6">
        <v>5.3058872181469999E-2</v>
      </c>
      <c r="G6247" s="6">
        <v>4.8282833900049997E-2</v>
      </c>
      <c r="H6247" s="6">
        <v>4.1065046230240002E-2</v>
      </c>
      <c r="I6247" s="6">
        <v>2.4345437417230002E-2</v>
      </c>
      <c r="J6247" s="6">
        <v>2.8480996833550001E-2</v>
      </c>
    </row>
    <row r="6248" spans="1:10" x14ac:dyDescent="0.2">
      <c r="B6248" s="7">
        <v>0</v>
      </c>
      <c r="C6248" s="7">
        <v>2.4993767032199998</v>
      </c>
      <c r="D6248" s="7">
        <v>2.222605321723</v>
      </c>
      <c r="E6248" s="7">
        <v>0.5749153302351</v>
      </c>
      <c r="F6248" s="7">
        <v>3.1847531118379999</v>
      </c>
      <c r="G6248" s="7">
        <v>2.454835579329</v>
      </c>
      <c r="H6248" s="7">
        <v>2.4450176311809999</v>
      </c>
      <c r="I6248" s="7">
        <v>1.8558296284219999</v>
      </c>
      <c r="J6248" s="7">
        <v>15.237333305949999</v>
      </c>
    </row>
    <row r="6249" spans="1:10" x14ac:dyDescent="0.2">
      <c r="A6249" s="1" t="s">
        <v>5870</v>
      </c>
      <c r="B6249" s="6">
        <v>3.892563089481E-2</v>
      </c>
      <c r="C6249" s="6">
        <v>0</v>
      </c>
      <c r="D6249" s="6">
        <v>3.0368729955599999E-2</v>
      </c>
      <c r="E6249" s="6">
        <v>1.1170649678960001E-2</v>
      </c>
      <c r="F6249" s="6">
        <v>4.2335537443519998E-2</v>
      </c>
      <c r="G6249" s="6">
        <v>4.032279898419E-2</v>
      </c>
      <c r="H6249" s="6">
        <v>1.8127611485320001E-2</v>
      </c>
      <c r="I6249" s="6">
        <v>4.346485996887E-2</v>
      </c>
      <c r="J6249" s="6">
        <v>2.6802564706180001E-2</v>
      </c>
    </row>
    <row r="6250" spans="1:10" x14ac:dyDescent="0.2">
      <c r="B6250" s="7">
        <v>1.2788234386070001</v>
      </c>
      <c r="C6250" s="7">
        <v>0</v>
      </c>
      <c r="D6250" s="7">
        <v>3.0140321767030001</v>
      </c>
      <c r="E6250" s="7">
        <v>1.062680072829</v>
      </c>
      <c r="F6250" s="7">
        <v>2.5411063045870002</v>
      </c>
      <c r="G6250" s="7">
        <v>2.0501249327950002</v>
      </c>
      <c r="H6250" s="7">
        <v>1.079320097299</v>
      </c>
      <c r="I6250" s="7">
        <v>3.3132850949849999</v>
      </c>
      <c r="J6250" s="7">
        <v>14.339372117810001</v>
      </c>
    </row>
    <row r="6251" spans="1:10" x14ac:dyDescent="0.2">
      <c r="A6251" s="1" t="s">
        <v>5871</v>
      </c>
      <c r="B6251" s="6">
        <v>6.6505675905090003E-2</v>
      </c>
      <c r="C6251" s="6">
        <v>9.1453388598110003E-2</v>
      </c>
      <c r="D6251" s="6">
        <v>2.9866729912790001E-2</v>
      </c>
      <c r="E6251" s="6">
        <v>1.2958247093689999E-2</v>
      </c>
      <c r="F6251" s="6">
        <v>1.2919359686420001E-2</v>
      </c>
      <c r="G6251" s="6">
        <v>6.5242966761030002E-2</v>
      </c>
      <c r="H6251" s="6">
        <v>5.6530979295269998E-2</v>
      </c>
      <c r="I6251" s="6">
        <v>6.7808770796750004E-2</v>
      </c>
      <c r="J6251" s="6">
        <v>4.598149965902E-2</v>
      </c>
    </row>
    <row r="6252" spans="1:10" x14ac:dyDescent="0.2">
      <c r="B6252" s="7">
        <v>2.1849104354329998</v>
      </c>
      <c r="C6252" s="7">
        <v>5.5907904630529996</v>
      </c>
      <c r="D6252" s="7">
        <v>2.964209734872</v>
      </c>
      <c r="E6252" s="7">
        <v>1.2327368023359999</v>
      </c>
      <c r="F6252" s="7">
        <v>0.7754588304019</v>
      </c>
      <c r="G6252" s="7">
        <v>3.3171366129309998</v>
      </c>
      <c r="H6252" s="7">
        <v>3.365861085603</v>
      </c>
      <c r="I6252" s="7">
        <v>5.1689983529469998</v>
      </c>
      <c r="J6252" s="7">
        <v>24.600102317579999</v>
      </c>
    </row>
    <row r="6253" spans="1:10" x14ac:dyDescent="0.2">
      <c r="A6253" s="1" t="s">
        <v>5872</v>
      </c>
      <c r="B6253" s="6">
        <v>0</v>
      </c>
      <c r="C6253" s="6">
        <v>0</v>
      </c>
      <c r="D6253" s="6">
        <v>0</v>
      </c>
      <c r="E6253" s="6">
        <v>9.7659779393570005E-3</v>
      </c>
      <c r="F6253" s="6">
        <v>0</v>
      </c>
      <c r="G6253" s="6">
        <v>0</v>
      </c>
      <c r="H6253" s="6">
        <v>1.7103978654830002E-2</v>
      </c>
      <c r="I6253" s="6">
        <v>1.9452108163189999E-2</v>
      </c>
      <c r="J6253" s="6">
        <v>6.4116640598979998E-3</v>
      </c>
    </row>
    <row r="6254" spans="1:10" x14ac:dyDescent="0.2">
      <c r="B6254" s="7">
        <v>0</v>
      </c>
      <c r="C6254" s="7">
        <v>0</v>
      </c>
      <c r="D6254" s="7">
        <v>0</v>
      </c>
      <c r="E6254" s="7">
        <v>0.92905161705950001</v>
      </c>
      <c r="F6254" s="7">
        <v>0</v>
      </c>
      <c r="G6254" s="7">
        <v>0</v>
      </c>
      <c r="H6254" s="7">
        <v>1.0183728794539999</v>
      </c>
      <c r="I6254" s="7">
        <v>1.4828157755319999</v>
      </c>
      <c r="J6254" s="7">
        <v>3.4302402720449998</v>
      </c>
    </row>
    <row r="6255" spans="1:10" x14ac:dyDescent="0.2">
      <c r="A6255" s="1" t="s">
        <v>5873</v>
      </c>
      <c r="B6255" s="6">
        <v>0</v>
      </c>
      <c r="C6255" s="6">
        <v>2.4129258129280001E-2</v>
      </c>
      <c r="D6255" s="6">
        <v>0</v>
      </c>
      <c r="E6255" s="6">
        <v>0</v>
      </c>
      <c r="F6255" s="6">
        <v>2.675876571303E-2</v>
      </c>
      <c r="G6255" s="6">
        <v>2.3807971126310001E-2</v>
      </c>
      <c r="H6255" s="6">
        <v>0</v>
      </c>
      <c r="I6255" s="6">
        <v>8.7077774975979991E-3</v>
      </c>
      <c r="J6255" s="6">
        <v>9.262575408656E-3</v>
      </c>
    </row>
    <row r="6256" spans="1:10" x14ac:dyDescent="0.2">
      <c r="B6256" s="7">
        <v>0</v>
      </c>
      <c r="C6256" s="7">
        <v>1.4750861427619999</v>
      </c>
      <c r="D6256" s="7">
        <v>0</v>
      </c>
      <c r="E6256" s="7">
        <v>0</v>
      </c>
      <c r="F6256" s="7">
        <v>1.6061416096829999</v>
      </c>
      <c r="G6256" s="7">
        <v>1.210464462659</v>
      </c>
      <c r="H6256" s="7">
        <v>0</v>
      </c>
      <c r="I6256" s="7">
        <v>0.66378562852620004</v>
      </c>
      <c r="J6256" s="7">
        <v>4.9554778436309999</v>
      </c>
    </row>
    <row r="6257" spans="1:10" x14ac:dyDescent="0.2">
      <c r="A6257" s="1" t="s">
        <v>5874</v>
      </c>
      <c r="B6257" s="6">
        <v>0</v>
      </c>
      <c r="C6257" s="6">
        <v>2.45614436609E-2</v>
      </c>
      <c r="D6257" s="6">
        <v>2.496418823039E-2</v>
      </c>
      <c r="E6257" s="6">
        <v>2.4097317878169999E-2</v>
      </c>
      <c r="F6257" s="6">
        <v>0</v>
      </c>
      <c r="G6257" s="6">
        <v>0</v>
      </c>
      <c r="H6257" s="6">
        <v>0</v>
      </c>
      <c r="I6257" s="6">
        <v>1.4455553715370001E-2</v>
      </c>
      <c r="J6257" s="6">
        <v>1.3782234659580001E-2</v>
      </c>
    </row>
    <row r="6258" spans="1:10" x14ac:dyDescent="0.2">
      <c r="B6258" s="7">
        <v>0</v>
      </c>
      <c r="C6258" s="7">
        <v>1.501506801258</v>
      </c>
      <c r="D6258" s="7">
        <v>2.4776428484730002</v>
      </c>
      <c r="E6258" s="7">
        <v>2.292412729224</v>
      </c>
      <c r="F6258" s="7">
        <v>0</v>
      </c>
      <c r="G6258" s="7">
        <v>0</v>
      </c>
      <c r="H6258" s="7">
        <v>0</v>
      </c>
      <c r="I6258" s="7">
        <v>1.1019331639209999</v>
      </c>
      <c r="J6258" s="7">
        <v>7.3734955428760003</v>
      </c>
    </row>
    <row r="6259" spans="1:10" x14ac:dyDescent="0.2">
      <c r="A6259" s="1" t="s">
        <v>5875</v>
      </c>
      <c r="B6259" s="6">
        <v>0</v>
      </c>
      <c r="C6259" s="6">
        <v>0</v>
      </c>
      <c r="D6259" s="6">
        <v>0</v>
      </c>
      <c r="E6259" s="6">
        <v>0</v>
      </c>
      <c r="F6259" s="6">
        <v>0</v>
      </c>
      <c r="G6259" s="6">
        <v>0</v>
      </c>
      <c r="H6259" s="6">
        <v>0</v>
      </c>
      <c r="I6259" s="6">
        <v>1.486999903353E-2</v>
      </c>
      <c r="J6259" s="6">
        <v>2.1187400707690001E-3</v>
      </c>
    </row>
    <row r="6260" spans="1:10" x14ac:dyDescent="0.2">
      <c r="B6260" s="7">
        <v>0</v>
      </c>
      <c r="C6260" s="7">
        <v>0</v>
      </c>
      <c r="D6260" s="7">
        <v>0</v>
      </c>
      <c r="E6260" s="7">
        <v>0</v>
      </c>
      <c r="F6260" s="7">
        <v>0</v>
      </c>
      <c r="G6260" s="7">
        <v>0</v>
      </c>
      <c r="H6260" s="7">
        <v>0</v>
      </c>
      <c r="I6260" s="7">
        <v>1.1335259378610001</v>
      </c>
      <c r="J6260" s="7">
        <v>1.1335259378610001</v>
      </c>
    </row>
    <row r="6261" spans="1:10" x14ac:dyDescent="0.2">
      <c r="A6261" s="1" t="s">
        <v>5876</v>
      </c>
      <c r="B6261" s="6">
        <v>0</v>
      </c>
      <c r="C6261" s="6">
        <v>0</v>
      </c>
      <c r="D6261" s="6">
        <v>0</v>
      </c>
      <c r="E6261" s="6">
        <v>6.0433783537719998E-3</v>
      </c>
      <c r="F6261" s="6">
        <v>0</v>
      </c>
      <c r="G6261" s="6">
        <v>0</v>
      </c>
      <c r="H6261" s="6">
        <v>8.1435222806340007E-3</v>
      </c>
      <c r="I6261" s="6">
        <v>0</v>
      </c>
      <c r="J6261" s="6">
        <v>1.9809001765690002E-3</v>
      </c>
    </row>
    <row r="6262" spans="1:10" x14ac:dyDescent="0.2">
      <c r="B6262" s="7">
        <v>0</v>
      </c>
      <c r="C6262" s="7">
        <v>0</v>
      </c>
      <c r="D6262" s="7">
        <v>0</v>
      </c>
      <c r="E6262" s="7">
        <v>0.5749153302351</v>
      </c>
      <c r="F6262" s="7">
        <v>0</v>
      </c>
      <c r="G6262" s="7">
        <v>0</v>
      </c>
      <c r="H6262" s="7">
        <v>0.48486626422939999</v>
      </c>
      <c r="I6262" s="7">
        <v>0</v>
      </c>
      <c r="J6262" s="7">
        <v>1.0597815944640001</v>
      </c>
    </row>
    <row r="6263" spans="1:10" x14ac:dyDescent="0.2">
      <c r="A6263" s="1" t="s">
        <v>5877</v>
      </c>
      <c r="B6263" s="6">
        <v>0</v>
      </c>
      <c r="C6263" s="6">
        <v>2.2833641517390001E-2</v>
      </c>
      <c r="D6263" s="6">
        <v>9.7320501981200003E-3</v>
      </c>
      <c r="E6263" s="6">
        <v>0</v>
      </c>
      <c r="F6263" s="6">
        <v>0</v>
      </c>
      <c r="G6263" s="6">
        <v>3.6669400271280003E-2</v>
      </c>
      <c r="H6263" s="6">
        <v>3.056718448641E-2</v>
      </c>
      <c r="I6263" s="6">
        <v>1.3059934225850001E-2</v>
      </c>
      <c r="J6263" s="6">
        <v>1.3161986876540001E-2</v>
      </c>
    </row>
    <row r="6264" spans="1:10" x14ac:dyDescent="0.2">
      <c r="B6264" s="7">
        <v>0</v>
      </c>
      <c r="C6264" s="7">
        <v>1.39588163095</v>
      </c>
      <c r="D6264" s="7">
        <v>0.96588538556979997</v>
      </c>
      <c r="E6264" s="7">
        <v>0</v>
      </c>
      <c r="F6264" s="7">
        <v>0</v>
      </c>
      <c r="G6264" s="7">
        <v>1.8643758285800001</v>
      </c>
      <c r="H6264" s="7">
        <v>1.819973721345</v>
      </c>
      <c r="I6264" s="7">
        <v>0.99554641250380005</v>
      </c>
      <c r="J6264" s="7">
        <v>7.0416629789470004</v>
      </c>
    </row>
    <row r="6265" spans="1:10" x14ac:dyDescent="0.2">
      <c r="A6265" s="1" t="s">
        <v>5878</v>
      </c>
      <c r="B6265" s="6">
        <v>6.8787087025760002E-2</v>
      </c>
      <c r="C6265" s="6">
        <v>7.7150830889229999E-2</v>
      </c>
      <c r="D6265" s="6">
        <v>5.1593459832630001E-2</v>
      </c>
      <c r="E6265" s="6">
        <v>1.090274960751E-2</v>
      </c>
      <c r="F6265" s="6">
        <v>1.321625925057E-2</v>
      </c>
      <c r="G6265" s="6">
        <v>1.03667376203E-2</v>
      </c>
      <c r="H6265" s="6">
        <v>2.8743026255760001E-2</v>
      </c>
      <c r="I6265" s="6">
        <v>3.2991847295710003E-2</v>
      </c>
      <c r="J6265" s="6">
        <v>3.4917175176429997E-2</v>
      </c>
    </row>
    <row r="6266" spans="1:10" x14ac:dyDescent="0.2">
      <c r="B6266" s="7">
        <v>2.2598616166249998</v>
      </c>
      <c r="C6266" s="7">
        <v>4.7164368227800004</v>
      </c>
      <c r="D6266" s="7">
        <v>5.1205416976729996</v>
      </c>
      <c r="E6266" s="7">
        <v>1.0371943512620001</v>
      </c>
      <c r="F6266" s="7">
        <v>0.79327963532979995</v>
      </c>
      <c r="G6266" s="7">
        <v>0.52707420621900003</v>
      </c>
      <c r="H6266" s="7">
        <v>1.711363128019</v>
      </c>
      <c r="I6266" s="7">
        <v>2.514937261484</v>
      </c>
      <c r="J6266" s="7">
        <v>18.680688719390002</v>
      </c>
    </row>
    <row r="6267" spans="1:10" x14ac:dyDescent="0.2">
      <c r="A6267" s="1" t="s">
        <v>5879</v>
      </c>
      <c r="B6267" s="6">
        <v>0</v>
      </c>
      <c r="C6267" s="6">
        <v>0</v>
      </c>
      <c r="D6267" s="6">
        <v>7.430902391595E-3</v>
      </c>
      <c r="E6267" s="6">
        <v>0</v>
      </c>
      <c r="F6267" s="6">
        <v>1.183827024634E-2</v>
      </c>
      <c r="G6267" s="6">
        <v>0</v>
      </c>
      <c r="H6267" s="6">
        <v>0</v>
      </c>
      <c r="I6267" s="6">
        <v>1.074433066559E-2</v>
      </c>
      <c r="J6267" s="6">
        <v>4.2375702300819999E-3</v>
      </c>
    </row>
    <row r="6268" spans="1:10" x14ac:dyDescent="0.2">
      <c r="B6268" s="7">
        <v>0</v>
      </c>
      <c r="C6268" s="7">
        <v>0</v>
      </c>
      <c r="D6268" s="7">
        <v>0.73750133584629995</v>
      </c>
      <c r="E6268" s="7">
        <v>0</v>
      </c>
      <c r="F6268" s="7">
        <v>0.71056859024209995</v>
      </c>
      <c r="G6268" s="7">
        <v>0</v>
      </c>
      <c r="H6268" s="7">
        <v>0</v>
      </c>
      <c r="I6268" s="7">
        <v>0.81903014700569998</v>
      </c>
      <c r="J6268" s="7">
        <v>2.2671000730939999</v>
      </c>
    </row>
    <row r="6269" spans="1:10" x14ac:dyDescent="0.2">
      <c r="A6269" s="1" t="s">
        <v>5880</v>
      </c>
      <c r="B6269" s="6">
        <v>0</v>
      </c>
      <c r="C6269" s="6">
        <v>1.3898970454000001E-2</v>
      </c>
      <c r="D6269" s="6">
        <v>1.6772772031540002E-2</v>
      </c>
      <c r="E6269" s="6">
        <v>2.5360673841819999E-2</v>
      </c>
      <c r="F6269" s="6">
        <v>1.611617979432E-2</v>
      </c>
      <c r="G6269" s="6">
        <v>0</v>
      </c>
      <c r="H6269" s="6">
        <v>3.122573284608E-2</v>
      </c>
      <c r="I6269" s="6">
        <v>1.0568701813920001E-2</v>
      </c>
      <c r="J6269" s="6">
        <v>1.5998333628540001E-2</v>
      </c>
    </row>
    <row r="6270" spans="1:10" x14ac:dyDescent="0.2">
      <c r="B6270" s="7">
        <v>0</v>
      </c>
      <c r="C6270" s="7">
        <v>0.84968127099099999</v>
      </c>
      <c r="D6270" s="7">
        <v>1.664662126783</v>
      </c>
      <c r="E6270" s="7">
        <v>2.4125976106809999</v>
      </c>
      <c r="F6270" s="7">
        <v>0.96734158945860005</v>
      </c>
      <c r="G6270" s="7">
        <v>0</v>
      </c>
      <c r="H6270" s="7">
        <v>1.8591837673130001</v>
      </c>
      <c r="I6270" s="7">
        <v>0.80564212604139995</v>
      </c>
      <c r="J6270" s="7">
        <v>8.5591084912670006</v>
      </c>
    </row>
    <row r="6271" spans="1:10" x14ac:dyDescent="0.2">
      <c r="A6271" s="1" t="s">
        <v>5881</v>
      </c>
      <c r="B6271" s="6">
        <v>2.6696110930039998E-2</v>
      </c>
      <c r="C6271" s="6">
        <v>2.658064039642E-2</v>
      </c>
      <c r="D6271" s="6">
        <v>1.9064153941609999E-2</v>
      </c>
      <c r="E6271" s="6">
        <v>1.050205321883E-2</v>
      </c>
      <c r="F6271" s="6">
        <v>3.3395280760409998E-2</v>
      </c>
      <c r="G6271" s="6">
        <v>0</v>
      </c>
      <c r="H6271" s="6">
        <v>2.7390041179729999E-2</v>
      </c>
      <c r="I6271" s="6">
        <v>4.8468513566270001E-2</v>
      </c>
      <c r="J6271" s="6">
        <v>2.3781580540859999E-2</v>
      </c>
    </row>
    <row r="6272" spans="1:10" x14ac:dyDescent="0.2">
      <c r="B6272" s="7">
        <v>0.87704711759859999</v>
      </c>
      <c r="C6272" s="7">
        <v>1.6249457030309999</v>
      </c>
      <c r="D6272" s="7">
        <v>1.892076931951</v>
      </c>
      <c r="E6272" s="7">
        <v>0.99907552382239995</v>
      </c>
      <c r="F6272" s="7">
        <v>2.0044852057670002</v>
      </c>
      <c r="G6272" s="7">
        <v>0</v>
      </c>
      <c r="H6272" s="7">
        <v>1.6308062391489999</v>
      </c>
      <c r="I6272" s="7">
        <v>3.694708868043</v>
      </c>
      <c r="J6272" s="7">
        <v>12.72314558936</v>
      </c>
    </row>
    <row r="6273" spans="1:10" x14ac:dyDescent="0.2">
      <c r="A6273" s="1" t="s">
        <v>5882</v>
      </c>
      <c r="B6273" s="6">
        <v>4.3520085156360001E-2</v>
      </c>
      <c r="C6273" s="6">
        <v>3.8757908054599999E-2</v>
      </c>
      <c r="D6273" s="6">
        <v>1.200815769713E-2</v>
      </c>
      <c r="E6273" s="6">
        <v>1.048877980017E-2</v>
      </c>
      <c r="F6273" s="6">
        <v>1.59207596163E-2</v>
      </c>
      <c r="G6273" s="6">
        <v>1.9386010771919999E-2</v>
      </c>
      <c r="H6273" s="6">
        <v>0</v>
      </c>
      <c r="I6273" s="6">
        <v>3.0551986427950002E-2</v>
      </c>
      <c r="J6273" s="6">
        <v>1.9175583363260001E-2</v>
      </c>
    </row>
    <row r="6274" spans="1:10" x14ac:dyDescent="0.2">
      <c r="B6274" s="7">
        <v>1.4297650074970001</v>
      </c>
      <c r="C6274" s="7">
        <v>2.3693746731659999</v>
      </c>
      <c r="D6274" s="7">
        <v>1.191784237767</v>
      </c>
      <c r="E6274" s="7">
        <v>0.99781280429289998</v>
      </c>
      <c r="F6274" s="7">
        <v>0.9556118825412</v>
      </c>
      <c r="G6274" s="7">
        <v>0.98563951491890001</v>
      </c>
      <c r="H6274" s="7">
        <v>0</v>
      </c>
      <c r="I6274" s="7">
        <v>2.3289489791619999</v>
      </c>
      <c r="J6274" s="7">
        <v>10.25893709935</v>
      </c>
    </row>
    <row r="6275" spans="1:10" x14ac:dyDescent="0.2">
      <c r="A6275" s="1" t="s">
        <v>5883</v>
      </c>
      <c r="B6275" s="6">
        <v>0</v>
      </c>
      <c r="C6275" s="6">
        <v>0</v>
      </c>
      <c r="D6275" s="6">
        <v>0</v>
      </c>
      <c r="E6275" s="6">
        <v>0</v>
      </c>
      <c r="F6275" s="6">
        <v>0</v>
      </c>
      <c r="G6275" s="6">
        <v>1.796552808531E-2</v>
      </c>
      <c r="H6275" s="6">
        <v>0</v>
      </c>
      <c r="I6275" s="6">
        <v>1.10894511713E-2</v>
      </c>
      <c r="J6275" s="6">
        <v>3.287395366807E-3</v>
      </c>
    </row>
    <row r="6276" spans="1:10" x14ac:dyDescent="0.2">
      <c r="B6276" s="7">
        <v>0</v>
      </c>
      <c r="C6276" s="7">
        <v>0</v>
      </c>
      <c r="D6276" s="7">
        <v>0</v>
      </c>
      <c r="E6276" s="7">
        <v>0</v>
      </c>
      <c r="F6276" s="7">
        <v>0</v>
      </c>
      <c r="G6276" s="7">
        <v>0.91341816506740003</v>
      </c>
      <c r="H6276" s="7">
        <v>0</v>
      </c>
      <c r="I6276" s="7">
        <v>0.84533835617459996</v>
      </c>
      <c r="J6276" s="7">
        <v>1.758756521242</v>
      </c>
    </row>
    <row r="6277" spans="1:10" x14ac:dyDescent="0.2">
      <c r="A6277" s="1" t="s">
        <v>5884</v>
      </c>
      <c r="B6277" s="6">
        <v>0</v>
      </c>
      <c r="C6277" s="6">
        <v>0</v>
      </c>
      <c r="D6277" s="6">
        <v>9.1688232113210002E-3</v>
      </c>
      <c r="E6277" s="6">
        <v>9.8817582865380008E-3</v>
      </c>
      <c r="F6277" s="6">
        <v>0</v>
      </c>
      <c r="G6277" s="6">
        <v>1.826407611161E-2</v>
      </c>
      <c r="H6277" s="6">
        <v>0</v>
      </c>
      <c r="I6277" s="6">
        <v>2.5614329699110001E-2</v>
      </c>
      <c r="J6277" s="6">
        <v>8.8433748459789997E-3</v>
      </c>
    </row>
    <row r="6278" spans="1:10" x14ac:dyDescent="0.2">
      <c r="B6278" s="7">
        <v>0</v>
      </c>
      <c r="C6278" s="7">
        <v>0</v>
      </c>
      <c r="D6278" s="7">
        <v>0.90998629912520002</v>
      </c>
      <c r="E6278" s="7">
        <v>0.94006596907210005</v>
      </c>
      <c r="F6278" s="7">
        <v>0</v>
      </c>
      <c r="G6278" s="7">
        <v>0.92859718953460002</v>
      </c>
      <c r="H6278" s="7">
        <v>0</v>
      </c>
      <c r="I6278" s="7">
        <v>1.9525560848670001</v>
      </c>
      <c r="J6278" s="7">
        <v>4.7312055425989996</v>
      </c>
    </row>
    <row r="6279" spans="1:10" x14ac:dyDescent="0.2">
      <c r="A6279" s="1" t="s">
        <v>5885</v>
      </c>
      <c r="B6279" s="6">
        <v>0</v>
      </c>
      <c r="C6279" s="6">
        <v>0</v>
      </c>
      <c r="D6279" s="6">
        <v>7.3094354622449996E-3</v>
      </c>
      <c r="E6279" s="6">
        <v>0</v>
      </c>
      <c r="F6279" s="6">
        <v>0</v>
      </c>
      <c r="G6279" s="6">
        <v>0</v>
      </c>
      <c r="H6279" s="6">
        <v>0</v>
      </c>
      <c r="I6279" s="6">
        <v>0</v>
      </c>
      <c r="J6279" s="6">
        <v>1.355973832107E-3</v>
      </c>
    </row>
    <row r="6280" spans="1:10" x14ac:dyDescent="0.2">
      <c r="B6280" s="7">
        <v>0</v>
      </c>
      <c r="C6280" s="7">
        <v>0</v>
      </c>
      <c r="D6280" s="7">
        <v>0.72544600017700001</v>
      </c>
      <c r="E6280" s="7">
        <v>0</v>
      </c>
      <c r="F6280" s="7">
        <v>0</v>
      </c>
      <c r="G6280" s="7">
        <v>0</v>
      </c>
      <c r="H6280" s="7">
        <v>0</v>
      </c>
      <c r="I6280" s="7">
        <v>0</v>
      </c>
      <c r="J6280" s="7">
        <v>0.72544600017700001</v>
      </c>
    </row>
    <row r="6281" spans="1:10" x14ac:dyDescent="0.2">
      <c r="A6281" s="1" t="s">
        <v>5886</v>
      </c>
      <c r="B6281" s="6">
        <v>0</v>
      </c>
      <c r="C6281" s="6">
        <v>0</v>
      </c>
      <c r="D6281" s="6">
        <v>5.326194072768E-2</v>
      </c>
      <c r="E6281" s="6">
        <v>3.10093260397E-2</v>
      </c>
      <c r="F6281" s="6">
        <v>1.9240798713459999E-2</v>
      </c>
      <c r="G6281" s="6">
        <v>0</v>
      </c>
      <c r="H6281" s="6">
        <v>0</v>
      </c>
      <c r="I6281" s="6">
        <v>1.01674155686E-2</v>
      </c>
      <c r="J6281" s="6">
        <v>1.9001943995310001E-2</v>
      </c>
    </row>
    <row r="6282" spans="1:10" x14ac:dyDescent="0.2">
      <c r="B6282" s="7">
        <v>0</v>
      </c>
      <c r="C6282" s="7">
        <v>0</v>
      </c>
      <c r="D6282" s="7">
        <v>5.2861348953879999</v>
      </c>
      <c r="E6282" s="7">
        <v>2.9499620703630001</v>
      </c>
      <c r="F6282" s="7">
        <v>1.154890615981</v>
      </c>
      <c r="G6282" s="7">
        <v>0</v>
      </c>
      <c r="H6282" s="7">
        <v>0</v>
      </c>
      <c r="I6282" s="7">
        <v>0.77505245575579995</v>
      </c>
      <c r="J6282" s="7">
        <v>10.166040037489999</v>
      </c>
    </row>
    <row r="6283" spans="1:10" x14ac:dyDescent="0.2">
      <c r="A6283" s="1" t="s">
        <v>5887</v>
      </c>
      <c r="B6283" s="6">
        <v>2.7092074555579999E-2</v>
      </c>
      <c r="C6283" s="6">
        <v>5.668381811223E-2</v>
      </c>
      <c r="D6283" s="6">
        <v>0.1153760253115</v>
      </c>
      <c r="E6283" s="6">
        <v>5.9589460153459999E-2</v>
      </c>
      <c r="F6283" s="6">
        <v>0.1805770716907</v>
      </c>
      <c r="G6283" s="6">
        <v>0.15690253607829999</v>
      </c>
      <c r="H6283" s="6">
        <v>4.4577498256789999E-2</v>
      </c>
      <c r="I6283" s="6">
        <v>0.1071524114641</v>
      </c>
      <c r="J6283" s="6">
        <v>9.5539009945249997E-2</v>
      </c>
    </row>
    <row r="6284" spans="1:10" x14ac:dyDescent="0.2">
      <c r="B6284" s="7">
        <v>0.89005570740270001</v>
      </c>
      <c r="C6284" s="7">
        <v>3.4652335421260001</v>
      </c>
      <c r="D6284" s="7">
        <v>11.450826334109999</v>
      </c>
      <c r="E6284" s="7">
        <v>5.6688315966970002</v>
      </c>
      <c r="F6284" s="7">
        <v>10.838779026939999</v>
      </c>
      <c r="G6284" s="7">
        <v>7.977367874664</v>
      </c>
      <c r="H6284" s="7">
        <v>2.6541494335759999</v>
      </c>
      <c r="I6284" s="7">
        <v>8.1681268051979998</v>
      </c>
      <c r="J6284" s="7">
        <v>51.113370320709997</v>
      </c>
    </row>
    <row r="6285" spans="1:10" x14ac:dyDescent="0.2">
      <c r="A6285" s="1" t="s">
        <v>5888</v>
      </c>
      <c r="B6285" s="6">
        <v>0</v>
      </c>
      <c r="C6285" s="6">
        <v>0</v>
      </c>
      <c r="D6285" s="6">
        <v>1.5653125292869999E-2</v>
      </c>
      <c r="E6285" s="6">
        <v>0</v>
      </c>
      <c r="F6285" s="6">
        <v>0</v>
      </c>
      <c r="G6285" s="6">
        <v>0</v>
      </c>
      <c r="H6285" s="6">
        <v>0</v>
      </c>
      <c r="I6285" s="6">
        <v>0</v>
      </c>
      <c r="J6285" s="6">
        <v>2.9038122571079998E-3</v>
      </c>
    </row>
    <row r="6286" spans="1:10" x14ac:dyDescent="0.2">
      <c r="B6286" s="7">
        <v>0</v>
      </c>
      <c r="C6286" s="7">
        <v>0</v>
      </c>
      <c r="D6286" s="7">
        <v>1.553539557553</v>
      </c>
      <c r="E6286" s="7">
        <v>0</v>
      </c>
      <c r="F6286" s="7">
        <v>0</v>
      </c>
      <c r="G6286" s="7">
        <v>0</v>
      </c>
      <c r="H6286" s="7">
        <v>0</v>
      </c>
      <c r="I6286" s="7">
        <v>0</v>
      </c>
      <c r="J6286" s="7">
        <v>1.553539557553</v>
      </c>
    </row>
    <row r="6287" spans="1:10" x14ac:dyDescent="0.2">
      <c r="A6287" s="1" t="s">
        <v>5889</v>
      </c>
      <c r="B6287" s="6">
        <v>0</v>
      </c>
      <c r="C6287" s="6">
        <v>5.0177103533750003E-2</v>
      </c>
      <c r="D6287" s="6">
        <v>1.6156341367430001E-2</v>
      </c>
      <c r="E6287" s="9">
        <v>9.8966976777579999E-2</v>
      </c>
      <c r="F6287" s="6">
        <v>3.884418026145E-2</v>
      </c>
      <c r="G6287" s="6">
        <v>0</v>
      </c>
      <c r="H6287" s="6">
        <v>3.8288267885189999E-2</v>
      </c>
      <c r="I6287" s="6">
        <v>8.2506426814909998E-3</v>
      </c>
      <c r="J6287" s="6">
        <v>3.6123338773460002E-2</v>
      </c>
    </row>
    <row r="6288" spans="1:10" x14ac:dyDescent="0.2">
      <c r="B6288" s="7">
        <v>0</v>
      </c>
      <c r="C6288" s="7">
        <v>3.0674606616590001</v>
      </c>
      <c r="D6288" s="7">
        <v>1.603482687963</v>
      </c>
      <c r="E6288" s="11">
        <v>9.4148717498280003</v>
      </c>
      <c r="F6288" s="7">
        <v>2.331544544357</v>
      </c>
      <c r="G6288" s="7">
        <v>0</v>
      </c>
      <c r="H6288" s="7">
        <v>2.2796879253900002</v>
      </c>
      <c r="I6288" s="7">
        <v>0.62893867460319997</v>
      </c>
      <c r="J6288" s="7">
        <v>19.325986243799999</v>
      </c>
    </row>
    <row r="6289" spans="1:10" x14ac:dyDescent="0.2">
      <c r="A6289" s="1" t="s">
        <v>5890</v>
      </c>
      <c r="B6289" s="6">
        <v>2.7057833208629999E-2</v>
      </c>
      <c r="C6289" s="6">
        <v>1.1609119391739999E-2</v>
      </c>
      <c r="D6289" s="6">
        <v>2.5385175490990002E-2</v>
      </c>
      <c r="E6289" s="6">
        <v>0</v>
      </c>
      <c r="F6289" s="6">
        <v>0</v>
      </c>
      <c r="G6289" s="6">
        <v>1.7283389499360001E-2</v>
      </c>
      <c r="H6289" s="6">
        <v>1.7439318705589998E-2</v>
      </c>
      <c r="I6289" s="6">
        <v>5.8669541454999998E-3</v>
      </c>
      <c r="J6289" s="6">
        <v>1.211656074802E-2</v>
      </c>
    </row>
    <row r="6290" spans="1:10" x14ac:dyDescent="0.2">
      <c r="B6290" s="7">
        <v>0.88893077670709997</v>
      </c>
      <c r="C6290" s="7">
        <v>0.70969654569090002</v>
      </c>
      <c r="D6290" s="7">
        <v>2.519424943123</v>
      </c>
      <c r="E6290" s="7">
        <v>0</v>
      </c>
      <c r="F6290" s="7">
        <v>0</v>
      </c>
      <c r="G6290" s="7">
        <v>0.87873631366070004</v>
      </c>
      <c r="H6290" s="7">
        <v>1.0383390650990001</v>
      </c>
      <c r="I6290" s="7">
        <v>0.44723235591170002</v>
      </c>
      <c r="J6290" s="7">
        <v>6.4823600001920001</v>
      </c>
    </row>
    <row r="6291" spans="1:10" x14ac:dyDescent="0.2">
      <c r="A6291" s="1" t="s">
        <v>5891</v>
      </c>
      <c r="B6291" s="9">
        <v>2.812574827728E-2</v>
      </c>
      <c r="C6291" s="6">
        <v>0</v>
      </c>
      <c r="D6291" s="6">
        <v>0</v>
      </c>
      <c r="E6291" s="6">
        <v>0</v>
      </c>
      <c r="F6291" s="6">
        <v>0</v>
      </c>
      <c r="G6291" s="6">
        <v>0</v>
      </c>
      <c r="H6291" s="6">
        <v>0</v>
      </c>
      <c r="I6291" s="6">
        <v>0</v>
      </c>
      <c r="J6291" s="6">
        <v>1.7271308072250001E-3</v>
      </c>
    </row>
    <row r="6292" spans="1:10" x14ac:dyDescent="0.2">
      <c r="B6292" s="11">
        <v>0.92401498186539999</v>
      </c>
      <c r="C6292" s="7">
        <v>0</v>
      </c>
      <c r="D6292" s="7">
        <v>0</v>
      </c>
      <c r="E6292" s="7">
        <v>0</v>
      </c>
      <c r="F6292" s="7">
        <v>0</v>
      </c>
      <c r="G6292" s="7">
        <v>0</v>
      </c>
      <c r="H6292" s="7">
        <v>0</v>
      </c>
      <c r="I6292" s="7">
        <v>0</v>
      </c>
      <c r="J6292" s="7">
        <v>0.92401498186539999</v>
      </c>
    </row>
    <row r="6293" spans="1:10" x14ac:dyDescent="0.2">
      <c r="A6293" s="1" t="s">
        <v>5892</v>
      </c>
      <c r="B6293" s="6">
        <v>0.1181146543425</v>
      </c>
      <c r="C6293" s="6">
        <v>9.9438061546039999E-2</v>
      </c>
      <c r="D6293" s="6">
        <v>8.7330065327010001E-2</v>
      </c>
      <c r="E6293" s="6">
        <v>7.6008771015870003E-2</v>
      </c>
      <c r="F6293" s="6">
        <v>7.0236079585869998E-2</v>
      </c>
      <c r="G6293" s="6">
        <v>0.1621909749097</v>
      </c>
      <c r="H6293" s="6">
        <v>7.5467401778339993E-2</v>
      </c>
      <c r="I6293" s="6">
        <v>1.141877074695E-2</v>
      </c>
      <c r="J6293" s="6">
        <v>8.1651011240629998E-2</v>
      </c>
    </row>
    <row r="6294" spans="1:10" x14ac:dyDescent="0.2">
      <c r="B6294" s="7">
        <v>3.8804197888130001</v>
      </c>
      <c r="C6294" s="7">
        <v>6.0789148950960001</v>
      </c>
      <c r="D6294" s="7">
        <v>8.6673241612030001</v>
      </c>
      <c r="E6294" s="7">
        <v>7.230824405041</v>
      </c>
      <c r="F6294" s="7">
        <v>4.2157807700739998</v>
      </c>
      <c r="G6294" s="7">
        <v>8.2462470342700005</v>
      </c>
      <c r="H6294" s="7">
        <v>4.4933378838270004</v>
      </c>
      <c r="I6294" s="7">
        <v>0.87044207541480001</v>
      </c>
      <c r="J6294" s="7">
        <v>43.683291013740003</v>
      </c>
    </row>
    <row r="6295" spans="1:10" x14ac:dyDescent="0.2">
      <c r="A6295" s="1" t="s">
        <v>5893</v>
      </c>
      <c r="B6295" s="6">
        <v>2.7057833208629999E-2</v>
      </c>
      <c r="C6295" s="6">
        <v>2.2833641517390001E-2</v>
      </c>
      <c r="D6295" s="6">
        <v>0</v>
      </c>
      <c r="E6295" s="6">
        <v>3.6033990978899998E-2</v>
      </c>
      <c r="F6295" s="6">
        <v>0</v>
      </c>
      <c r="G6295" s="6">
        <v>0</v>
      </c>
      <c r="H6295" s="6">
        <v>1.413375218284E-2</v>
      </c>
      <c r="I6295" s="6">
        <v>0</v>
      </c>
      <c r="J6295" s="6">
        <v>1.2251034348170001E-2</v>
      </c>
    </row>
    <row r="6296" spans="1:10" x14ac:dyDescent="0.2">
      <c r="B6296" s="7">
        <v>0.88893077670709997</v>
      </c>
      <c r="C6296" s="7">
        <v>1.39588163095</v>
      </c>
      <c r="D6296" s="7">
        <v>0</v>
      </c>
      <c r="E6296" s="7">
        <v>3.427965718941</v>
      </c>
      <c r="F6296" s="7">
        <v>0</v>
      </c>
      <c r="G6296" s="7">
        <v>0</v>
      </c>
      <c r="H6296" s="7">
        <v>0.84152524967440001</v>
      </c>
      <c r="I6296" s="7">
        <v>0</v>
      </c>
      <c r="J6296" s="7">
        <v>6.5543033762720002</v>
      </c>
    </row>
    <row r="6297" spans="1:10" x14ac:dyDescent="0.2">
      <c r="A6297" s="1" t="s">
        <v>5894</v>
      </c>
      <c r="B6297" s="6">
        <v>0</v>
      </c>
      <c r="C6297" s="6">
        <v>0</v>
      </c>
      <c r="D6297" s="6">
        <v>7.4658569013499997E-3</v>
      </c>
      <c r="E6297" s="6">
        <v>0</v>
      </c>
      <c r="F6297" s="6">
        <v>0</v>
      </c>
      <c r="G6297" s="6">
        <v>2.3639702367470001E-2</v>
      </c>
      <c r="H6297" s="6">
        <v>2.2732866073699998E-2</v>
      </c>
      <c r="I6297" s="6">
        <v>7.708456183517E-3</v>
      </c>
      <c r="J6297" s="6">
        <v>7.2598233716640002E-3</v>
      </c>
    </row>
    <row r="6298" spans="1:10" x14ac:dyDescent="0.2">
      <c r="B6298" s="7">
        <v>0</v>
      </c>
      <c r="C6298" s="7">
        <v>0</v>
      </c>
      <c r="D6298" s="7">
        <v>0.74097049696289996</v>
      </c>
      <c r="E6298" s="7">
        <v>0</v>
      </c>
      <c r="F6298" s="7">
        <v>0</v>
      </c>
      <c r="G6298" s="7">
        <v>1.2019092039320001</v>
      </c>
      <c r="H6298" s="7">
        <v>1.3535174913920001</v>
      </c>
      <c r="I6298" s="7">
        <v>0.58760831155299997</v>
      </c>
      <c r="J6298" s="7">
        <v>3.8840055038400001</v>
      </c>
    </row>
    <row r="6299" spans="1:10" x14ac:dyDescent="0.2">
      <c r="A6299" s="1" t="s">
        <v>5895</v>
      </c>
      <c r="B6299" s="6">
        <v>0</v>
      </c>
      <c r="C6299" s="6">
        <v>0</v>
      </c>
      <c r="D6299" s="6">
        <v>0</v>
      </c>
      <c r="E6299" s="6">
        <v>0</v>
      </c>
      <c r="F6299" s="6">
        <v>0</v>
      </c>
      <c r="G6299" s="6">
        <v>0</v>
      </c>
      <c r="H6299" s="6">
        <v>0</v>
      </c>
      <c r="I6299" s="6">
        <v>1.2051438754409999E-2</v>
      </c>
      <c r="J6299" s="6">
        <v>1.7171397349669999E-3</v>
      </c>
    </row>
    <row r="6300" spans="1:10" x14ac:dyDescent="0.2">
      <c r="B6300" s="7">
        <v>0</v>
      </c>
      <c r="C6300" s="7">
        <v>0</v>
      </c>
      <c r="D6300" s="7">
        <v>0</v>
      </c>
      <c r="E6300" s="7">
        <v>0</v>
      </c>
      <c r="F6300" s="7">
        <v>0</v>
      </c>
      <c r="G6300" s="7">
        <v>0</v>
      </c>
      <c r="H6300" s="7">
        <v>0</v>
      </c>
      <c r="I6300" s="7">
        <v>0.91866975820730001</v>
      </c>
      <c r="J6300" s="7">
        <v>0.91866975820730001</v>
      </c>
    </row>
    <row r="6301" spans="1:10" x14ac:dyDescent="0.2">
      <c r="A6301" s="1" t="s">
        <v>5896</v>
      </c>
      <c r="B6301" s="6">
        <v>0</v>
      </c>
      <c r="C6301" s="6">
        <v>0</v>
      </c>
      <c r="D6301" s="6">
        <v>0</v>
      </c>
      <c r="E6301" s="6">
        <v>0</v>
      </c>
      <c r="F6301" s="6">
        <v>1.7653100114500001E-2</v>
      </c>
      <c r="G6301" s="6">
        <v>0</v>
      </c>
      <c r="H6301" s="6">
        <v>1.2358494573559999E-2</v>
      </c>
      <c r="I6301" s="6">
        <v>0</v>
      </c>
      <c r="J6301" s="6">
        <v>3.3559221967059999E-3</v>
      </c>
    </row>
    <row r="6302" spans="1:10" x14ac:dyDescent="0.2">
      <c r="B6302" s="7">
        <v>0</v>
      </c>
      <c r="C6302" s="7">
        <v>0</v>
      </c>
      <c r="D6302" s="7">
        <v>0</v>
      </c>
      <c r="E6302" s="7">
        <v>0</v>
      </c>
      <c r="F6302" s="7">
        <v>1.0595921702019999</v>
      </c>
      <c r="G6302" s="7">
        <v>0</v>
      </c>
      <c r="H6302" s="7">
        <v>0.73582620503539997</v>
      </c>
      <c r="I6302" s="7">
        <v>0</v>
      </c>
      <c r="J6302" s="7">
        <v>1.795418375238</v>
      </c>
    </row>
    <row r="6303" spans="1:10" x14ac:dyDescent="0.2">
      <c r="A6303" s="1" t="s">
        <v>5897</v>
      </c>
      <c r="B6303" s="6">
        <v>4.5989483006740002E-2</v>
      </c>
      <c r="C6303" s="6">
        <v>1.9555635200690001E-2</v>
      </c>
      <c r="D6303" s="6">
        <v>5.7005515563680002E-3</v>
      </c>
      <c r="E6303" s="6">
        <v>2.8311665380739998E-2</v>
      </c>
      <c r="F6303" s="6">
        <v>1.36351692715E-2</v>
      </c>
      <c r="G6303" s="6">
        <v>1.480217948695E-2</v>
      </c>
      <c r="H6303" s="6">
        <v>1.0791819889909999E-2</v>
      </c>
      <c r="I6303" s="6">
        <v>8.1458460705289993E-3</v>
      </c>
      <c r="J6303" s="6">
        <v>1.6448565676360001E-2</v>
      </c>
    </row>
    <row r="6304" spans="1:10" x14ac:dyDescent="0.2">
      <c r="B6304" s="7">
        <v>1.5108921152079999</v>
      </c>
      <c r="C6304" s="7">
        <v>1.1954883296829999</v>
      </c>
      <c r="D6304" s="7">
        <v>0.56576767750809998</v>
      </c>
      <c r="E6304" s="7">
        <v>2.6933297071690001</v>
      </c>
      <c r="F6304" s="7">
        <v>0.81842387488620005</v>
      </c>
      <c r="G6304" s="7">
        <v>0.75258459210130002</v>
      </c>
      <c r="H6304" s="7">
        <v>0.64254621206139995</v>
      </c>
      <c r="I6304" s="7">
        <v>0.62095012823829998</v>
      </c>
      <c r="J6304" s="7">
        <v>8.7999826368550007</v>
      </c>
    </row>
    <row r="6305" spans="1:10" x14ac:dyDescent="0.2">
      <c r="A6305" s="1" t="s">
        <v>5898</v>
      </c>
      <c r="B6305" s="6">
        <v>2.7057833208629999E-2</v>
      </c>
      <c r="C6305" s="6">
        <v>0</v>
      </c>
      <c r="D6305" s="6">
        <v>0</v>
      </c>
      <c r="E6305" s="6">
        <v>0</v>
      </c>
      <c r="F6305" s="6">
        <v>0</v>
      </c>
      <c r="G6305" s="6">
        <v>0</v>
      </c>
      <c r="H6305" s="6">
        <v>0</v>
      </c>
      <c r="I6305" s="6">
        <v>1.4071556840919999E-2</v>
      </c>
      <c r="J6305" s="6">
        <v>3.666527519073E-3</v>
      </c>
    </row>
    <row r="6306" spans="1:10" x14ac:dyDescent="0.2">
      <c r="B6306" s="7">
        <v>0.88893077670709997</v>
      </c>
      <c r="C6306" s="7">
        <v>0</v>
      </c>
      <c r="D6306" s="7">
        <v>0</v>
      </c>
      <c r="E6306" s="7">
        <v>0</v>
      </c>
      <c r="F6306" s="7">
        <v>0</v>
      </c>
      <c r="G6306" s="7">
        <v>0</v>
      </c>
      <c r="H6306" s="7">
        <v>0</v>
      </c>
      <c r="I6306" s="7">
        <v>1.0726614459970001</v>
      </c>
      <c r="J6306" s="7">
        <v>1.9615922227039999</v>
      </c>
    </row>
    <row r="6307" spans="1:10" x14ac:dyDescent="0.2">
      <c r="A6307" s="1" t="s">
        <v>5899</v>
      </c>
      <c r="B6307" s="6">
        <v>0</v>
      </c>
      <c r="C6307" s="6">
        <v>2.8259882263360001E-2</v>
      </c>
      <c r="D6307" s="6">
        <v>1.649111941087E-2</v>
      </c>
      <c r="E6307" s="6">
        <v>1.9820017438999998E-2</v>
      </c>
      <c r="F6307" s="6">
        <v>1.36351692715E-2</v>
      </c>
      <c r="G6307" s="6">
        <v>2.5277218523979999E-2</v>
      </c>
      <c r="H6307" s="6">
        <v>3.1744636652689999E-2</v>
      </c>
      <c r="I6307" s="6">
        <v>8.7077774975979991E-3</v>
      </c>
      <c r="J6307" s="6">
        <v>1.851826525802E-2</v>
      </c>
    </row>
    <row r="6308" spans="1:10" x14ac:dyDescent="0.2">
      <c r="B6308" s="7">
        <v>0</v>
      </c>
      <c r="C6308" s="7">
        <v>1.7276022536390001</v>
      </c>
      <c r="D6308" s="7">
        <v>1.636708700262</v>
      </c>
      <c r="E6308" s="7">
        <v>1.885506947301</v>
      </c>
      <c r="F6308" s="7">
        <v>0.81842387488620005</v>
      </c>
      <c r="G6308" s="7">
        <v>1.2851651480849999</v>
      </c>
      <c r="H6308" s="7">
        <v>1.890079360341</v>
      </c>
      <c r="I6308" s="7">
        <v>0.66378562852620004</v>
      </c>
      <c r="J6308" s="7">
        <v>9.9072719130410007</v>
      </c>
    </row>
    <row r="6309" spans="1:10" x14ac:dyDescent="0.2">
      <c r="A6309" s="1" t="s">
        <v>5900</v>
      </c>
      <c r="B6309" s="6">
        <v>4.8029459849630002E-2</v>
      </c>
      <c r="C6309" s="6">
        <v>2.7812100021569999E-2</v>
      </c>
      <c r="D6309" s="6">
        <v>1.355857747161E-2</v>
      </c>
      <c r="E6309" s="6">
        <v>3.8866538251379999E-2</v>
      </c>
      <c r="F6309" s="6">
        <v>0</v>
      </c>
      <c r="G6309" s="6">
        <v>5.267688370273E-2</v>
      </c>
      <c r="H6309" s="6">
        <v>7.182589048396E-2</v>
      </c>
      <c r="I6309" s="6">
        <v>2.3192369757459998E-2</v>
      </c>
      <c r="J6309" s="6">
        <v>3.1857804619019998E-2</v>
      </c>
    </row>
    <row r="6310" spans="1:10" x14ac:dyDescent="0.2">
      <c r="B6310" s="7">
        <v>1.577911458015</v>
      </c>
      <c r="C6310" s="7">
        <v>1.7002281264979999</v>
      </c>
      <c r="D6310" s="7">
        <v>1.3456601191269999</v>
      </c>
      <c r="E6310" s="7">
        <v>3.69743004092</v>
      </c>
      <c r="F6310" s="7">
        <v>0</v>
      </c>
      <c r="G6310" s="7">
        <v>2.678241475828</v>
      </c>
      <c r="H6310" s="7">
        <v>4.2765218776070002</v>
      </c>
      <c r="I6310" s="7">
        <v>1.767932373182</v>
      </c>
      <c r="J6310" s="7">
        <v>17.04392547118</v>
      </c>
    </row>
    <row r="6311" spans="1:10" x14ac:dyDescent="0.2">
      <c r="A6311" s="1" t="s">
        <v>5901</v>
      </c>
      <c r="B6311" s="6">
        <v>0</v>
      </c>
      <c r="C6311" s="6">
        <v>0</v>
      </c>
      <c r="D6311" s="6">
        <v>0</v>
      </c>
      <c r="E6311" s="6">
        <v>3.4292778945160002E-2</v>
      </c>
      <c r="F6311" s="6">
        <v>3.9452859418169998E-2</v>
      </c>
      <c r="G6311" s="6">
        <v>0</v>
      </c>
      <c r="H6311" s="6">
        <v>0</v>
      </c>
      <c r="I6311" s="6">
        <v>1.0568701813920001E-2</v>
      </c>
      <c r="J6311" s="6">
        <v>1.2029987144269999E-2</v>
      </c>
    </row>
    <row r="6312" spans="1:10" x14ac:dyDescent="0.2">
      <c r="B6312" s="7">
        <v>0</v>
      </c>
      <c r="C6312" s="7">
        <v>0</v>
      </c>
      <c r="D6312" s="7">
        <v>0</v>
      </c>
      <c r="E6312" s="7">
        <v>3.2623216978679999</v>
      </c>
      <c r="F6312" s="7">
        <v>2.3680792982779999</v>
      </c>
      <c r="G6312" s="7">
        <v>0</v>
      </c>
      <c r="H6312" s="7">
        <v>0</v>
      </c>
      <c r="I6312" s="7">
        <v>0.80564212604139995</v>
      </c>
      <c r="J6312" s="7">
        <v>6.4360431221869998</v>
      </c>
    </row>
    <row r="6313" spans="1:10" x14ac:dyDescent="0.2">
      <c r="A6313" s="1" t="s">
        <v>5902</v>
      </c>
      <c r="B6313" s="9">
        <v>4.8029459849630002E-2</v>
      </c>
      <c r="C6313" s="6">
        <v>0</v>
      </c>
      <c r="D6313" s="6">
        <v>0</v>
      </c>
      <c r="E6313" s="6">
        <v>0</v>
      </c>
      <c r="F6313" s="6">
        <v>0</v>
      </c>
      <c r="G6313" s="6">
        <v>0</v>
      </c>
      <c r="H6313" s="6">
        <v>0</v>
      </c>
      <c r="I6313" s="6">
        <v>6.5709009962969999E-3</v>
      </c>
      <c r="J6313" s="6">
        <v>3.8856168512400001E-3</v>
      </c>
    </row>
    <row r="6314" spans="1:10" x14ac:dyDescent="0.2">
      <c r="B6314" s="11">
        <v>1.577911458015</v>
      </c>
      <c r="C6314" s="7">
        <v>0</v>
      </c>
      <c r="D6314" s="7">
        <v>0</v>
      </c>
      <c r="E6314" s="7">
        <v>0</v>
      </c>
      <c r="F6314" s="7">
        <v>0</v>
      </c>
      <c r="G6314" s="7">
        <v>0</v>
      </c>
      <c r="H6314" s="7">
        <v>0</v>
      </c>
      <c r="I6314" s="7">
        <v>0.50089355739899999</v>
      </c>
      <c r="J6314" s="7">
        <v>2.0788050154139999</v>
      </c>
    </row>
    <row r="6315" spans="1:10" x14ac:dyDescent="0.2">
      <c r="A6315" s="1" t="s">
        <v>5903</v>
      </c>
      <c r="B6315" s="6">
        <v>0</v>
      </c>
      <c r="C6315" s="6">
        <v>0</v>
      </c>
      <c r="D6315" s="6">
        <v>1.01161534992E-2</v>
      </c>
      <c r="E6315" s="6">
        <v>1.2670716813050001E-2</v>
      </c>
      <c r="F6315" s="6">
        <v>0</v>
      </c>
      <c r="G6315" s="6">
        <v>0</v>
      </c>
      <c r="H6315" s="6">
        <v>1.3098121360760001E-2</v>
      </c>
      <c r="I6315" s="6">
        <v>0</v>
      </c>
      <c r="J6315" s="6">
        <v>5.5873908894719998E-3</v>
      </c>
    </row>
    <row r="6316" spans="1:10" x14ac:dyDescent="0.2">
      <c r="B6316" s="7">
        <v>0</v>
      </c>
      <c r="C6316" s="7">
        <v>0</v>
      </c>
      <c r="D6316" s="7">
        <v>1.0040068252979999</v>
      </c>
      <c r="E6316" s="7">
        <v>1.205383630556</v>
      </c>
      <c r="F6316" s="7">
        <v>0</v>
      </c>
      <c r="G6316" s="7">
        <v>0</v>
      </c>
      <c r="H6316" s="7">
        <v>0.7798636700139</v>
      </c>
      <c r="I6316" s="7">
        <v>0</v>
      </c>
      <c r="J6316" s="7">
        <v>2.9892541258679999</v>
      </c>
    </row>
    <row r="6317" spans="1:10" x14ac:dyDescent="0.2">
      <c r="A6317" s="1" t="s">
        <v>5904</v>
      </c>
      <c r="B6317" s="6">
        <v>0</v>
      </c>
      <c r="C6317" s="6">
        <v>1.9555635200690001E-2</v>
      </c>
      <c r="D6317" s="6">
        <v>0</v>
      </c>
      <c r="E6317" s="6">
        <v>0</v>
      </c>
      <c r="F6317" s="6">
        <v>1.682412847304E-2</v>
      </c>
      <c r="G6317" s="6">
        <v>0</v>
      </c>
      <c r="H6317" s="6">
        <v>0</v>
      </c>
      <c r="I6317" s="6">
        <v>0</v>
      </c>
      <c r="J6317" s="6">
        <v>4.1220993053829999E-3</v>
      </c>
    </row>
    <row r="6318" spans="1:10" x14ac:dyDescent="0.2">
      <c r="B6318" s="7">
        <v>0</v>
      </c>
      <c r="C6318" s="7">
        <v>1.1954883296829999</v>
      </c>
      <c r="D6318" s="7">
        <v>0</v>
      </c>
      <c r="E6318" s="7">
        <v>0</v>
      </c>
      <c r="F6318" s="7">
        <v>1.009834798697</v>
      </c>
      <c r="G6318" s="7">
        <v>0</v>
      </c>
      <c r="H6318" s="7">
        <v>0</v>
      </c>
      <c r="I6318" s="7">
        <v>0</v>
      </c>
      <c r="J6318" s="7">
        <v>2.2053231283799999</v>
      </c>
    </row>
    <row r="6319" spans="1:10" x14ac:dyDescent="0.2">
      <c r="A6319" s="1" t="s">
        <v>5905</v>
      </c>
      <c r="B6319" s="6">
        <v>0</v>
      </c>
      <c r="C6319" s="6">
        <v>0</v>
      </c>
      <c r="D6319" s="6">
        <v>0</v>
      </c>
      <c r="E6319" s="6">
        <v>0</v>
      </c>
      <c r="F6319" s="6">
        <v>0</v>
      </c>
      <c r="G6319" s="6">
        <v>0</v>
      </c>
      <c r="H6319" s="6">
        <v>2.5233191275000001E-2</v>
      </c>
      <c r="I6319" s="6">
        <v>0</v>
      </c>
      <c r="J6319" s="6">
        <v>2.8082002707179999E-3</v>
      </c>
    </row>
    <row r="6320" spans="1:10" x14ac:dyDescent="0.2">
      <c r="B6320" s="7">
        <v>0</v>
      </c>
      <c r="C6320" s="7">
        <v>0</v>
      </c>
      <c r="D6320" s="7">
        <v>0</v>
      </c>
      <c r="E6320" s="7">
        <v>0</v>
      </c>
      <c r="F6320" s="7">
        <v>0</v>
      </c>
      <c r="G6320" s="7">
        <v>0</v>
      </c>
      <c r="H6320" s="7">
        <v>1.502387144834</v>
      </c>
      <c r="I6320" s="7">
        <v>0</v>
      </c>
      <c r="J6320" s="7">
        <v>1.502387144834</v>
      </c>
    </row>
    <row r="6321" spans="1:10" x14ac:dyDescent="0.2">
      <c r="A6321" s="1" t="s">
        <v>5906</v>
      </c>
      <c r="B6321" s="6">
        <v>0</v>
      </c>
      <c r="C6321" s="6">
        <v>0</v>
      </c>
      <c r="D6321" s="6">
        <v>1.24820941152E-2</v>
      </c>
      <c r="E6321" s="6">
        <v>0</v>
      </c>
      <c r="F6321" s="6">
        <v>0</v>
      </c>
      <c r="G6321" s="6">
        <v>0</v>
      </c>
      <c r="H6321" s="6">
        <v>0</v>
      </c>
      <c r="I6321" s="6">
        <v>0</v>
      </c>
      <c r="J6321" s="6">
        <v>2.3155540639930002E-3</v>
      </c>
    </row>
    <row r="6322" spans="1:10" x14ac:dyDescent="0.2">
      <c r="B6322" s="7">
        <v>0</v>
      </c>
      <c r="C6322" s="7">
        <v>0</v>
      </c>
      <c r="D6322" s="7">
        <v>1.2388214242360001</v>
      </c>
      <c r="E6322" s="7">
        <v>0</v>
      </c>
      <c r="F6322" s="7">
        <v>0</v>
      </c>
      <c r="G6322" s="7">
        <v>0</v>
      </c>
      <c r="H6322" s="7">
        <v>0</v>
      </c>
      <c r="I6322" s="7">
        <v>0</v>
      </c>
      <c r="J6322" s="7">
        <v>1.2388214242360001</v>
      </c>
    </row>
    <row r="6323" spans="1:10" x14ac:dyDescent="0.2">
      <c r="A6323" s="1" t="s">
        <v>5907</v>
      </c>
      <c r="B6323" s="6">
        <v>0</v>
      </c>
      <c r="C6323" s="6">
        <v>0</v>
      </c>
      <c r="D6323" s="6">
        <v>0</v>
      </c>
      <c r="E6323" s="6">
        <v>0</v>
      </c>
      <c r="F6323" s="6">
        <v>0</v>
      </c>
      <c r="G6323" s="6">
        <v>2.4864032351579999E-2</v>
      </c>
      <c r="H6323" s="6">
        <v>0</v>
      </c>
      <c r="I6323" s="6">
        <v>0</v>
      </c>
      <c r="J6323" s="6">
        <v>2.3629113955960001E-3</v>
      </c>
    </row>
    <row r="6324" spans="1:10" x14ac:dyDescent="0.2">
      <c r="B6324" s="7">
        <v>0</v>
      </c>
      <c r="C6324" s="7">
        <v>0</v>
      </c>
      <c r="D6324" s="7">
        <v>0</v>
      </c>
      <c r="E6324" s="7">
        <v>0</v>
      </c>
      <c r="F6324" s="7">
        <v>0</v>
      </c>
      <c r="G6324" s="7">
        <v>1.264157596644</v>
      </c>
      <c r="H6324" s="7">
        <v>0</v>
      </c>
      <c r="I6324" s="7">
        <v>0</v>
      </c>
      <c r="J6324" s="7">
        <v>1.264157596644</v>
      </c>
    </row>
    <row r="6325" spans="1:10" x14ac:dyDescent="0.2">
      <c r="A6325" s="1" t="s">
        <v>5908</v>
      </c>
      <c r="B6325" s="6">
        <v>0</v>
      </c>
      <c r="C6325" s="6">
        <v>0</v>
      </c>
      <c r="D6325" s="6">
        <v>1.200815769713E-2</v>
      </c>
      <c r="E6325" s="6">
        <v>0</v>
      </c>
      <c r="F6325" s="6">
        <v>0</v>
      </c>
      <c r="G6325" s="6">
        <v>0</v>
      </c>
      <c r="H6325" s="6">
        <v>0</v>
      </c>
      <c r="I6325" s="6">
        <v>0</v>
      </c>
      <c r="J6325" s="6">
        <v>2.2276340892839999E-3</v>
      </c>
    </row>
    <row r="6326" spans="1:10" x14ac:dyDescent="0.2">
      <c r="B6326" s="7">
        <v>0</v>
      </c>
      <c r="C6326" s="7">
        <v>0</v>
      </c>
      <c r="D6326" s="7">
        <v>1.191784237767</v>
      </c>
      <c r="E6326" s="7">
        <v>0</v>
      </c>
      <c r="F6326" s="7">
        <v>0</v>
      </c>
      <c r="G6326" s="7">
        <v>0</v>
      </c>
      <c r="H6326" s="7">
        <v>0</v>
      </c>
      <c r="I6326" s="7">
        <v>0</v>
      </c>
      <c r="J6326" s="7">
        <v>1.191784237767</v>
      </c>
    </row>
    <row r="6327" spans="1:10" x14ac:dyDescent="0.2">
      <c r="A6327" s="1" t="s">
        <v>5909</v>
      </c>
      <c r="B6327" s="6">
        <v>0</v>
      </c>
      <c r="C6327" s="6">
        <v>0</v>
      </c>
      <c r="D6327" s="6">
        <v>0</v>
      </c>
      <c r="E6327" s="6">
        <v>7.5786769183730004E-3</v>
      </c>
      <c r="F6327" s="6">
        <v>0</v>
      </c>
      <c r="G6327" s="6">
        <v>0</v>
      </c>
      <c r="H6327" s="6">
        <v>0</v>
      </c>
      <c r="I6327" s="6">
        <v>0</v>
      </c>
      <c r="J6327" s="6">
        <v>1.3476084204509999E-3</v>
      </c>
    </row>
    <row r="6328" spans="1:10" x14ac:dyDescent="0.2">
      <c r="B6328" s="7">
        <v>0</v>
      </c>
      <c r="C6328" s="7">
        <v>0</v>
      </c>
      <c r="D6328" s="7">
        <v>0</v>
      </c>
      <c r="E6328" s="7">
        <v>0.72097050494140003</v>
      </c>
      <c r="F6328" s="7">
        <v>0</v>
      </c>
      <c r="G6328" s="7">
        <v>0</v>
      </c>
      <c r="H6328" s="7">
        <v>0</v>
      </c>
      <c r="I6328" s="7">
        <v>0</v>
      </c>
      <c r="J6328" s="7">
        <v>0.72097050494140003</v>
      </c>
    </row>
    <row r="6329" spans="1:10" x14ac:dyDescent="0.2">
      <c r="A6329" s="1" t="s">
        <v>5910</v>
      </c>
      <c r="B6329" s="6">
        <v>0</v>
      </c>
      <c r="C6329" s="6">
        <v>2.3734836733599999E-2</v>
      </c>
      <c r="D6329" s="6">
        <v>7.3094354622449996E-3</v>
      </c>
      <c r="E6329" s="6">
        <v>9.7202292053589993E-3</v>
      </c>
      <c r="F6329" s="6">
        <v>4.3744693611330002E-2</v>
      </c>
      <c r="G6329" s="6">
        <v>0</v>
      </c>
      <c r="H6329" s="6">
        <v>0</v>
      </c>
      <c r="I6329" s="6">
        <v>1.1854443667859999E-2</v>
      </c>
      <c r="J6329" s="6">
        <v>1.239338446155E-2</v>
      </c>
    </row>
    <row r="6330" spans="1:10" x14ac:dyDescent="0.2">
      <c r="B6330" s="7">
        <v>0</v>
      </c>
      <c r="C6330" s="7">
        <v>1.45097410699</v>
      </c>
      <c r="D6330" s="7">
        <v>0.72544600017700001</v>
      </c>
      <c r="E6330" s="7">
        <v>0.92469947377560002</v>
      </c>
      <c r="F6330" s="7">
        <v>2.6256880965849998</v>
      </c>
      <c r="G6330" s="7">
        <v>0</v>
      </c>
      <c r="H6330" s="7">
        <v>0</v>
      </c>
      <c r="I6330" s="7">
        <v>0.9036530094013</v>
      </c>
      <c r="J6330" s="7">
        <v>6.6304606869280001</v>
      </c>
    </row>
    <row r="6331" spans="1:10" x14ac:dyDescent="0.2">
      <c r="A6331" s="1" t="s">
        <v>5911</v>
      </c>
      <c r="B6331" s="6">
        <v>0</v>
      </c>
      <c r="C6331" s="6">
        <v>0</v>
      </c>
      <c r="D6331" s="6">
        <v>0</v>
      </c>
      <c r="E6331" s="6">
        <v>1.3452657349080001E-2</v>
      </c>
      <c r="F6331" s="6">
        <v>0</v>
      </c>
      <c r="G6331" s="6">
        <v>0</v>
      </c>
      <c r="H6331" s="6">
        <v>0</v>
      </c>
      <c r="I6331" s="6">
        <v>1.1854443667859999E-2</v>
      </c>
      <c r="J6331" s="6">
        <v>4.0811659345100001E-3</v>
      </c>
    </row>
    <row r="6332" spans="1:10" x14ac:dyDescent="0.2">
      <c r="B6332" s="7">
        <v>0</v>
      </c>
      <c r="C6332" s="7">
        <v>0</v>
      </c>
      <c r="D6332" s="7">
        <v>0</v>
      </c>
      <c r="E6332" s="7">
        <v>1.2797707655620001</v>
      </c>
      <c r="F6332" s="7">
        <v>0</v>
      </c>
      <c r="G6332" s="7">
        <v>0</v>
      </c>
      <c r="H6332" s="7">
        <v>0</v>
      </c>
      <c r="I6332" s="7">
        <v>0.9036530094013</v>
      </c>
      <c r="J6332" s="7">
        <v>2.1834237749629999</v>
      </c>
    </row>
    <row r="6333" spans="1:10" x14ac:dyDescent="0.2">
      <c r="A6333" s="1" t="s">
        <v>5912</v>
      </c>
      <c r="B6333" s="6">
        <v>0</v>
      </c>
      <c r="C6333" s="6">
        <v>0</v>
      </c>
      <c r="D6333" s="6">
        <v>0</v>
      </c>
      <c r="E6333" s="6">
        <v>1.2941869321150001E-2</v>
      </c>
      <c r="F6333" s="6">
        <v>0</v>
      </c>
      <c r="G6333" s="6">
        <v>0</v>
      </c>
      <c r="H6333" s="6">
        <v>0</v>
      </c>
      <c r="I6333" s="6">
        <v>0</v>
      </c>
      <c r="J6333" s="6">
        <v>2.3012687123909999E-3</v>
      </c>
    </row>
    <row r="6334" spans="1:10" x14ac:dyDescent="0.2">
      <c r="B6334" s="7">
        <v>0</v>
      </c>
      <c r="C6334" s="7">
        <v>0</v>
      </c>
      <c r="D6334" s="7">
        <v>0</v>
      </c>
      <c r="E6334" s="7">
        <v>1.2311787611289999</v>
      </c>
      <c r="F6334" s="7">
        <v>0</v>
      </c>
      <c r="G6334" s="7">
        <v>0</v>
      </c>
      <c r="H6334" s="7">
        <v>0</v>
      </c>
      <c r="I6334" s="7">
        <v>0</v>
      </c>
      <c r="J6334" s="7">
        <v>1.2311787611289999</v>
      </c>
    </row>
    <row r="6335" spans="1:10" x14ac:dyDescent="0.2">
      <c r="A6335" s="1" t="s">
        <v>5913</v>
      </c>
      <c r="B6335" s="6">
        <v>1</v>
      </c>
      <c r="C6335" s="6">
        <v>1</v>
      </c>
      <c r="D6335" s="6">
        <v>1</v>
      </c>
      <c r="E6335" s="6">
        <v>1</v>
      </c>
      <c r="F6335" s="6">
        <v>1</v>
      </c>
      <c r="G6335" s="6">
        <v>1</v>
      </c>
      <c r="H6335" s="6">
        <v>1</v>
      </c>
      <c r="I6335" s="6">
        <v>1</v>
      </c>
      <c r="J6335" s="6">
        <v>1</v>
      </c>
    </row>
    <row r="6336" spans="1:10" x14ac:dyDescent="0.2">
      <c r="B6336" s="7">
        <v>32.852991954410001</v>
      </c>
      <c r="C6336" s="7">
        <v>61.132676970799999</v>
      </c>
      <c r="D6336" s="7">
        <v>99.247883632609998</v>
      </c>
      <c r="E6336" s="7">
        <v>95.131447442180004</v>
      </c>
      <c r="F6336" s="7">
        <v>60.023008045589997</v>
      </c>
      <c r="G6336" s="7">
        <v>50.842823029199998</v>
      </c>
      <c r="H6336" s="7">
        <v>59.540116367389999</v>
      </c>
      <c r="I6336" s="7">
        <v>76.229052557819998</v>
      </c>
      <c r="J6336" s="7">
        <v>535</v>
      </c>
    </row>
    <row r="6337" spans="1:5" x14ac:dyDescent="0.2">
      <c r="A6337" s="1" t="s">
        <v>5914</v>
      </c>
    </row>
    <row r="6338" spans="1:5" x14ac:dyDescent="0.2">
      <c r="A6338" s="1" t="s">
        <v>5915</v>
      </c>
    </row>
    <row r="6342" spans="1:5" x14ac:dyDescent="0.2">
      <c r="A6342" s="4" t="s">
        <v>5916</v>
      </c>
    </row>
    <row r="6343" spans="1:5" x14ac:dyDescent="0.2">
      <c r="A6343" s="1" t="s">
        <v>5917</v>
      </c>
    </row>
    <row r="6344" spans="1:5" ht="34" x14ac:dyDescent="0.2">
      <c r="A6344" s="5" t="s">
        <v>5918</v>
      </c>
      <c r="B6344" s="5" t="s">
        <v>5919</v>
      </c>
      <c r="C6344" s="5" t="s">
        <v>5920</v>
      </c>
      <c r="D6344" s="5" t="s">
        <v>5921</v>
      </c>
      <c r="E6344" s="5" t="s">
        <v>5922</v>
      </c>
    </row>
    <row r="6345" spans="1:5" x14ac:dyDescent="0.2">
      <c r="A6345" s="1" t="s">
        <v>5923</v>
      </c>
      <c r="B6345" s="6">
        <v>0.22688861229570001</v>
      </c>
      <c r="C6345" s="6">
        <v>0.24591158874290001</v>
      </c>
      <c r="D6345" s="6">
        <v>0.20587446249979999</v>
      </c>
      <c r="E6345" s="6">
        <v>0.22796693959200001</v>
      </c>
    </row>
    <row r="6346" spans="1:5" x14ac:dyDescent="0.2">
      <c r="B6346" s="7">
        <v>109.348911832</v>
      </c>
      <c r="C6346" s="7">
        <v>10.39063832341</v>
      </c>
      <c r="D6346" s="7">
        <v>2.222762526301</v>
      </c>
      <c r="E6346" s="7">
        <v>121.9623126817</v>
      </c>
    </row>
    <row r="6347" spans="1:5" x14ac:dyDescent="0.2">
      <c r="A6347" s="1" t="s">
        <v>5924</v>
      </c>
      <c r="B6347" s="6">
        <v>3.6492528346649998E-3</v>
      </c>
      <c r="C6347" s="6">
        <v>0</v>
      </c>
      <c r="D6347" s="6">
        <v>0</v>
      </c>
      <c r="E6347" s="6">
        <v>3.287395366807E-3</v>
      </c>
    </row>
    <row r="6348" spans="1:5" x14ac:dyDescent="0.2">
      <c r="B6348" s="7">
        <v>1.758756521242</v>
      </c>
      <c r="C6348" s="7">
        <v>0</v>
      </c>
      <c r="D6348" s="7">
        <v>0</v>
      </c>
      <c r="E6348" s="7">
        <v>1.758756521242</v>
      </c>
    </row>
    <row r="6349" spans="1:5" x14ac:dyDescent="0.2">
      <c r="A6349" s="1" t="s">
        <v>5925</v>
      </c>
      <c r="B6349" s="6">
        <v>1.541858181145E-2</v>
      </c>
      <c r="C6349" s="6">
        <v>0</v>
      </c>
      <c r="D6349" s="6">
        <v>0</v>
      </c>
      <c r="E6349" s="6">
        <v>1.388968556199E-2</v>
      </c>
    </row>
    <row r="6350" spans="1:5" x14ac:dyDescent="0.2">
      <c r="B6350" s="7">
        <v>7.4309817756629997</v>
      </c>
      <c r="C6350" s="7">
        <v>0</v>
      </c>
      <c r="D6350" s="7">
        <v>0</v>
      </c>
      <c r="E6350" s="7">
        <v>7.4309817756629997</v>
      </c>
    </row>
    <row r="6351" spans="1:5" x14ac:dyDescent="0.2">
      <c r="A6351" s="1" t="s">
        <v>5926</v>
      </c>
      <c r="B6351" s="6">
        <v>0.1708894633362</v>
      </c>
      <c r="C6351" s="6">
        <v>0.12429342454349999</v>
      </c>
      <c r="D6351" s="6">
        <v>0.27523355102449998</v>
      </c>
      <c r="E6351" s="6">
        <v>0.1693151128025</v>
      </c>
    </row>
    <row r="6352" spans="1:5" x14ac:dyDescent="0.2">
      <c r="B6352" s="7">
        <v>82.360135532160001</v>
      </c>
      <c r="C6352" s="7">
        <v>5.2518387889399998</v>
      </c>
      <c r="D6352" s="7">
        <v>2.9716110282430002</v>
      </c>
      <c r="E6352" s="7">
        <v>90.583585349339998</v>
      </c>
    </row>
    <row r="6353" spans="1:5" x14ac:dyDescent="0.2">
      <c r="A6353" s="1" t="s">
        <v>5927</v>
      </c>
      <c r="B6353" s="6">
        <v>3.8883316110439999E-2</v>
      </c>
      <c r="C6353" s="6">
        <v>6.2510953833939994E-2</v>
      </c>
      <c r="D6353" s="6">
        <v>0.1108023254585</v>
      </c>
      <c r="E6353" s="6">
        <v>4.2200771832190002E-2</v>
      </c>
    </row>
    <row r="6354" spans="1:5" x14ac:dyDescent="0.2">
      <c r="B6354" s="7">
        <v>18.73980479706</v>
      </c>
      <c r="C6354" s="7">
        <v>2.641309894585</v>
      </c>
      <c r="D6354" s="7">
        <v>1.1962982385750001</v>
      </c>
      <c r="E6354" s="7">
        <v>22.57741293022</v>
      </c>
    </row>
    <row r="6355" spans="1:5" x14ac:dyDescent="0.2">
      <c r="A6355" s="1" t="s">
        <v>5928</v>
      </c>
      <c r="B6355" s="6">
        <v>1.1755110368429999E-2</v>
      </c>
      <c r="C6355" s="6">
        <v>2.1038012562709998E-2</v>
      </c>
      <c r="D6355" s="6">
        <v>0</v>
      </c>
      <c r="E6355" s="6">
        <v>1.2251034348170001E-2</v>
      </c>
    </row>
    <row r="6356" spans="1:5" x14ac:dyDescent="0.2">
      <c r="B6356" s="7">
        <v>5.6653725995649999</v>
      </c>
      <c r="C6356" s="7">
        <v>0.88893077670709997</v>
      </c>
      <c r="D6356" s="7">
        <v>0</v>
      </c>
      <c r="E6356" s="7">
        <v>6.5543033762720002</v>
      </c>
    </row>
    <row r="6357" spans="1:5" x14ac:dyDescent="0.2">
      <c r="A6357" s="1" t="s">
        <v>5929</v>
      </c>
      <c r="B6357" s="6">
        <v>0.4188114051747</v>
      </c>
      <c r="C6357" s="6">
        <v>0.34923518659660002</v>
      </c>
      <c r="D6357" s="6">
        <v>0.40808966101729999</v>
      </c>
      <c r="E6357" s="6">
        <v>0.41310000000000002</v>
      </c>
    </row>
    <row r="6358" spans="1:5" x14ac:dyDescent="0.2">
      <c r="B6358" s="7">
        <v>201.84605545119999</v>
      </c>
      <c r="C6358" s="7">
        <v>14.75642743103</v>
      </c>
      <c r="D6358" s="7">
        <v>4.4060171177429996</v>
      </c>
      <c r="E6358" s="7">
        <v>221.0085</v>
      </c>
    </row>
    <row r="6359" spans="1:5" x14ac:dyDescent="0.2">
      <c r="A6359" s="1" t="s">
        <v>5930</v>
      </c>
      <c r="B6359" s="6">
        <v>9.6786621731349998E-2</v>
      </c>
      <c r="C6359" s="6">
        <v>0.19701083372020001</v>
      </c>
      <c r="D6359" s="6">
        <v>0</v>
      </c>
      <c r="E6359" s="6">
        <v>0.1027489656518</v>
      </c>
    </row>
    <row r="6360" spans="1:5" x14ac:dyDescent="0.2">
      <c r="B6360" s="7">
        <v>46.646288939469997</v>
      </c>
      <c r="C6360" s="7">
        <v>8.3244076842600006</v>
      </c>
      <c r="D6360" s="7">
        <v>0</v>
      </c>
      <c r="E6360" s="7">
        <v>54.970696623729999</v>
      </c>
    </row>
    <row r="6361" spans="1:5" x14ac:dyDescent="0.2">
      <c r="A6361" s="1" t="s">
        <v>5931</v>
      </c>
      <c r="B6361" s="6">
        <v>9.8168023994150005E-3</v>
      </c>
      <c r="C6361" s="6">
        <v>0</v>
      </c>
      <c r="D6361" s="6">
        <v>0</v>
      </c>
      <c r="E6361" s="6">
        <v>8.8433748459789997E-3</v>
      </c>
    </row>
    <row r="6362" spans="1:5" x14ac:dyDescent="0.2">
      <c r="B6362" s="7">
        <v>4.7312055425989996</v>
      </c>
      <c r="C6362" s="7">
        <v>0</v>
      </c>
      <c r="D6362" s="7">
        <v>0</v>
      </c>
      <c r="E6362" s="7">
        <v>4.7312055425989996</v>
      </c>
    </row>
    <row r="6363" spans="1:5" x14ac:dyDescent="0.2">
      <c r="A6363" s="1" t="s">
        <v>5932</v>
      </c>
      <c r="B6363" s="6">
        <v>4.5303970753339997E-3</v>
      </c>
      <c r="C6363" s="6">
        <v>0</v>
      </c>
      <c r="D6363" s="6">
        <v>0</v>
      </c>
      <c r="E6363" s="6">
        <v>4.0811659345100001E-3</v>
      </c>
    </row>
    <row r="6364" spans="1:5" x14ac:dyDescent="0.2">
      <c r="B6364" s="7">
        <v>2.1834237749629999</v>
      </c>
      <c r="C6364" s="7">
        <v>0</v>
      </c>
      <c r="D6364" s="7">
        <v>0</v>
      </c>
      <c r="E6364" s="7">
        <v>2.1834237749629999</v>
      </c>
    </row>
    <row r="6365" spans="1:5" x14ac:dyDescent="0.2">
      <c r="A6365" s="1" t="s">
        <v>5933</v>
      </c>
      <c r="B6365" s="6">
        <v>2.570436862316E-3</v>
      </c>
      <c r="C6365" s="6">
        <v>0</v>
      </c>
      <c r="D6365" s="6">
        <v>0</v>
      </c>
      <c r="E6365" s="6">
        <v>2.3155540639930002E-3</v>
      </c>
    </row>
    <row r="6366" spans="1:5" x14ac:dyDescent="0.2">
      <c r="B6366" s="7">
        <v>1.2388214242360001</v>
      </c>
      <c r="C6366" s="7">
        <v>0</v>
      </c>
      <c r="D6366" s="7">
        <v>0</v>
      </c>
      <c r="E6366" s="7">
        <v>1.2388214242360001</v>
      </c>
    </row>
    <row r="6367" spans="1:5" x14ac:dyDescent="0.2">
      <c r="A6367" s="1" t="s">
        <v>5934</v>
      </c>
      <c r="B6367" s="6">
        <v>1</v>
      </c>
      <c r="C6367" s="6">
        <v>1</v>
      </c>
      <c r="D6367" s="6">
        <v>1</v>
      </c>
      <c r="E6367" s="6">
        <v>1</v>
      </c>
    </row>
    <row r="6368" spans="1:5" x14ac:dyDescent="0.2">
      <c r="B6368" s="7">
        <v>481.94975819019999</v>
      </c>
      <c r="C6368" s="7">
        <v>42.253552898930003</v>
      </c>
      <c r="D6368" s="7">
        <v>10.79668891086</v>
      </c>
      <c r="E6368" s="7">
        <v>535</v>
      </c>
    </row>
    <row r="6369" spans="1:11" x14ac:dyDescent="0.2">
      <c r="A6369" s="1" t="s">
        <v>5935</v>
      </c>
    </row>
    <row r="6370" spans="1:11" x14ac:dyDescent="0.2">
      <c r="A6370" s="1" t="s">
        <v>5936</v>
      </c>
    </row>
    <row r="6374" spans="1:11" x14ac:dyDescent="0.2">
      <c r="A6374" s="4" t="s">
        <v>5937</v>
      </c>
    </row>
    <row r="6375" spans="1:11" x14ac:dyDescent="0.2">
      <c r="A6375" s="1" t="s">
        <v>5938</v>
      </c>
    </row>
    <row r="6376" spans="1:11" ht="85" x14ac:dyDescent="0.2">
      <c r="A6376" s="5" t="s">
        <v>5939</v>
      </c>
      <c r="B6376" s="5" t="s">
        <v>5940</v>
      </c>
      <c r="C6376" s="5" t="s">
        <v>5941</v>
      </c>
      <c r="D6376" s="5" t="s">
        <v>5942</v>
      </c>
      <c r="E6376" s="5" t="s">
        <v>5943</v>
      </c>
      <c r="F6376" s="5" t="s">
        <v>5944</v>
      </c>
      <c r="G6376" s="5" t="s">
        <v>5945</v>
      </c>
      <c r="H6376" s="5" t="s">
        <v>5946</v>
      </c>
      <c r="I6376" s="5" t="s">
        <v>5947</v>
      </c>
      <c r="J6376" s="5" t="s">
        <v>5948</v>
      </c>
      <c r="K6376" s="5" t="s">
        <v>5949</v>
      </c>
    </row>
    <row r="6377" spans="1:11" x14ac:dyDescent="0.2">
      <c r="A6377" s="1" t="s">
        <v>5950</v>
      </c>
      <c r="B6377" s="6">
        <v>0.26435589023180001</v>
      </c>
      <c r="C6377" s="6">
        <v>0.2218409867417</v>
      </c>
      <c r="D6377" s="6">
        <v>0.22983412562120001</v>
      </c>
      <c r="E6377" s="6">
        <v>0.24650233033300001</v>
      </c>
      <c r="F6377" s="6">
        <v>0.13092409347949999</v>
      </c>
      <c r="G6377" s="6">
        <v>0.14609208889860001</v>
      </c>
      <c r="H6377" s="6">
        <v>0.16178816163689999</v>
      </c>
      <c r="I6377" s="6">
        <v>0</v>
      </c>
      <c r="J6377" s="6">
        <v>0.4100208237222</v>
      </c>
      <c r="K6377" s="6">
        <v>0.22796693959200001</v>
      </c>
    </row>
    <row r="6378" spans="1:11" x14ac:dyDescent="0.2">
      <c r="B6378" s="7">
        <v>51.8883845386</v>
      </c>
      <c r="C6378" s="7">
        <v>20.355611547479999</v>
      </c>
      <c r="D6378" s="7">
        <v>15.508037331840001</v>
      </c>
      <c r="E6378" s="7">
        <v>12.313453032430001</v>
      </c>
      <c r="F6378" s="7">
        <v>5.6875745713199999</v>
      </c>
      <c r="G6378" s="7">
        <v>5.562523356012</v>
      </c>
      <c r="H6378" s="7">
        <v>4.7593360988419997</v>
      </c>
      <c r="I6378" s="7">
        <v>0</v>
      </c>
      <c r="J6378" s="7">
        <v>5.8873922052119996</v>
      </c>
      <c r="K6378" s="7">
        <v>121.9623126817</v>
      </c>
    </row>
    <row r="6379" spans="1:11" x14ac:dyDescent="0.2">
      <c r="A6379" s="1" t="s">
        <v>5951</v>
      </c>
      <c r="B6379" s="6">
        <v>0</v>
      </c>
      <c r="C6379" s="6">
        <v>9.2127271453849996E-3</v>
      </c>
      <c r="D6379" s="6">
        <v>1.353715243281E-2</v>
      </c>
      <c r="E6379" s="6">
        <v>0</v>
      </c>
      <c r="F6379" s="6">
        <v>0</v>
      </c>
      <c r="G6379" s="6">
        <v>0</v>
      </c>
      <c r="H6379" s="6">
        <v>0</v>
      </c>
      <c r="I6379" s="6">
        <v>0</v>
      </c>
      <c r="J6379" s="6">
        <v>0</v>
      </c>
      <c r="K6379" s="6">
        <v>3.287395366807E-3</v>
      </c>
    </row>
    <row r="6380" spans="1:11" x14ac:dyDescent="0.2">
      <c r="B6380" s="7">
        <v>0</v>
      </c>
      <c r="C6380" s="7">
        <v>0.84533835617459996</v>
      </c>
      <c r="D6380" s="7">
        <v>0.91341816506740003</v>
      </c>
      <c r="E6380" s="7">
        <v>0</v>
      </c>
      <c r="F6380" s="7">
        <v>0</v>
      </c>
      <c r="G6380" s="7">
        <v>0</v>
      </c>
      <c r="H6380" s="7">
        <v>0</v>
      </c>
      <c r="I6380" s="7">
        <v>0</v>
      </c>
      <c r="J6380" s="7">
        <v>0</v>
      </c>
      <c r="K6380" s="7">
        <v>1.758756521242</v>
      </c>
    </row>
    <row r="6381" spans="1:11" x14ac:dyDescent="0.2">
      <c r="A6381" s="1" t="s">
        <v>5952</v>
      </c>
      <c r="B6381" s="6">
        <v>2.9743610410580001E-2</v>
      </c>
      <c r="C6381" s="6">
        <v>0</v>
      </c>
      <c r="D6381" s="6">
        <v>2.3606362801590001E-2</v>
      </c>
      <c r="E6381" s="6">
        <v>0</v>
      </c>
      <c r="F6381" s="6">
        <v>0</v>
      </c>
      <c r="G6381" s="6">
        <v>0</v>
      </c>
      <c r="H6381" s="6">
        <v>0</v>
      </c>
      <c r="I6381" s="6">
        <v>0</v>
      </c>
      <c r="J6381" s="6">
        <v>0</v>
      </c>
      <c r="K6381" s="6">
        <v>1.388968556199E-2</v>
      </c>
    </row>
    <row r="6382" spans="1:11" x14ac:dyDescent="0.2">
      <c r="B6382" s="7">
        <v>5.8381445300769998</v>
      </c>
      <c r="C6382" s="7">
        <v>0</v>
      </c>
      <c r="D6382" s="7">
        <v>1.592837245586</v>
      </c>
      <c r="E6382" s="7">
        <v>0</v>
      </c>
      <c r="F6382" s="7">
        <v>0</v>
      </c>
      <c r="G6382" s="7">
        <v>0</v>
      </c>
      <c r="H6382" s="7">
        <v>0</v>
      </c>
      <c r="I6382" s="7">
        <v>0</v>
      </c>
      <c r="J6382" s="7">
        <v>0</v>
      </c>
      <c r="K6382" s="7">
        <v>7.4309817756629997</v>
      </c>
    </row>
    <row r="6383" spans="1:11" x14ac:dyDescent="0.2">
      <c r="A6383" s="1" t="s">
        <v>5953</v>
      </c>
      <c r="B6383" s="6">
        <v>0.14684026637059999</v>
      </c>
      <c r="C6383" s="6">
        <v>0.2761556070933</v>
      </c>
      <c r="D6383" s="6">
        <v>0.1780160361526</v>
      </c>
      <c r="E6383" s="6">
        <v>0.1243417051413</v>
      </c>
      <c r="F6383" s="6">
        <v>0.1245119818721</v>
      </c>
      <c r="G6383" s="6">
        <v>0.15349062058650001</v>
      </c>
      <c r="H6383" s="6">
        <v>0.1491536063925</v>
      </c>
      <c r="I6383" s="6">
        <v>0.17112207479710001</v>
      </c>
      <c r="J6383" s="6">
        <v>0.12764809750950001</v>
      </c>
      <c r="K6383" s="6">
        <v>0.1693151128025</v>
      </c>
    </row>
    <row r="6384" spans="1:11" x14ac:dyDescent="0.2">
      <c r="B6384" s="7">
        <v>28.82214654082</v>
      </c>
      <c r="C6384" s="7">
        <v>25.339394433879999</v>
      </c>
      <c r="D6384" s="7">
        <v>12.011616320510001</v>
      </c>
      <c r="E6384" s="7">
        <v>6.2112019150569999</v>
      </c>
      <c r="F6384" s="7">
        <v>5.4090210831330001</v>
      </c>
      <c r="G6384" s="7">
        <v>5.8442258467089996</v>
      </c>
      <c r="H6384" s="7">
        <v>4.3876643135959998</v>
      </c>
      <c r="I6384" s="7">
        <v>0.72544600017700001</v>
      </c>
      <c r="J6384" s="7">
        <v>1.832868895451</v>
      </c>
      <c r="K6384" s="7">
        <v>90.583585349339998</v>
      </c>
    </row>
    <row r="6385" spans="1:11" x14ac:dyDescent="0.2">
      <c r="A6385" s="1" t="s">
        <v>5954</v>
      </c>
      <c r="B6385" s="6">
        <v>3.429504806013E-2</v>
      </c>
      <c r="C6385" s="6">
        <v>3.958764798126E-2</v>
      </c>
      <c r="D6385" s="6">
        <v>3.1999762840520002E-2</v>
      </c>
      <c r="E6385" s="6">
        <v>6.4072054696370007E-2</v>
      </c>
      <c r="F6385" s="6">
        <v>8.4555765331720004E-2</v>
      </c>
      <c r="G6385" s="6">
        <v>4.5421719560459997E-2</v>
      </c>
      <c r="H6385" s="6">
        <v>0</v>
      </c>
      <c r="I6385" s="6">
        <v>0</v>
      </c>
      <c r="J6385" s="6">
        <v>0.10105146350209999</v>
      </c>
      <c r="K6385" s="6">
        <v>4.2200771832190002E-2</v>
      </c>
    </row>
    <row r="6386" spans="1:11" x14ac:dyDescent="0.2">
      <c r="B6386" s="7">
        <v>6.7315112213079997</v>
      </c>
      <c r="C6386" s="7">
        <v>3.6324702491659999</v>
      </c>
      <c r="D6386" s="7">
        <v>2.1591811720709999</v>
      </c>
      <c r="E6386" s="7">
        <v>3.2005711066889999</v>
      </c>
      <c r="F6386" s="7">
        <v>3.6732522485220001</v>
      </c>
      <c r="G6386" s="7">
        <v>1.7294528254749999</v>
      </c>
      <c r="H6386" s="7">
        <v>0</v>
      </c>
      <c r="I6386" s="7">
        <v>0</v>
      </c>
      <c r="J6386" s="7">
        <v>1.45097410699</v>
      </c>
      <c r="K6386" s="7">
        <v>22.57741293022</v>
      </c>
    </row>
    <row r="6387" spans="1:11" x14ac:dyDescent="0.2">
      <c r="A6387" s="1" t="s">
        <v>5955</v>
      </c>
      <c r="B6387" s="6">
        <v>4.5288379840770004E-3</v>
      </c>
      <c r="C6387" s="6">
        <v>1.521269737645E-2</v>
      </c>
      <c r="D6387" s="6">
        <v>5.080355990984E-2</v>
      </c>
      <c r="E6387" s="6">
        <v>1.6846447095909999E-2</v>
      </c>
      <c r="F6387" s="6">
        <v>0</v>
      </c>
      <c r="G6387" s="6">
        <v>0</v>
      </c>
      <c r="H6387" s="6">
        <v>0</v>
      </c>
      <c r="I6387" s="6">
        <v>0</v>
      </c>
      <c r="J6387" s="6">
        <v>0</v>
      </c>
      <c r="K6387" s="6">
        <v>1.2251034348170001E-2</v>
      </c>
    </row>
    <row r="6388" spans="1:11" x14ac:dyDescent="0.2">
      <c r="B6388" s="7">
        <v>0.88893077670709997</v>
      </c>
      <c r="C6388" s="7">
        <v>1.39588163095</v>
      </c>
      <c r="D6388" s="7">
        <v>3.427965718941</v>
      </c>
      <c r="E6388" s="7">
        <v>0.84152524967440001</v>
      </c>
      <c r="F6388" s="7">
        <v>0</v>
      </c>
      <c r="G6388" s="7">
        <v>0</v>
      </c>
      <c r="H6388" s="7">
        <v>0</v>
      </c>
      <c r="I6388" s="7">
        <v>0</v>
      </c>
      <c r="J6388" s="7">
        <v>0</v>
      </c>
      <c r="K6388" s="7">
        <v>6.5543033762720002</v>
      </c>
    </row>
    <row r="6389" spans="1:11" x14ac:dyDescent="0.2">
      <c r="A6389" s="1" t="s">
        <v>5956</v>
      </c>
      <c r="B6389" s="6">
        <v>0.4043304172644</v>
      </c>
      <c r="C6389" s="6">
        <v>0.3328559267624</v>
      </c>
      <c r="D6389" s="6">
        <v>0.38259534912120002</v>
      </c>
      <c r="E6389" s="6">
        <v>0.41039324972629998</v>
      </c>
      <c r="F6389" s="6">
        <v>0.43881266379669998</v>
      </c>
      <c r="G6389" s="6">
        <v>0.52320186173619998</v>
      </c>
      <c r="H6389" s="6">
        <v>0.59657603770459999</v>
      </c>
      <c r="I6389" s="6">
        <v>0.82887792520290005</v>
      </c>
      <c r="J6389" s="6">
        <v>0.33013261969079999</v>
      </c>
      <c r="K6389" s="6">
        <v>0.41310000000000002</v>
      </c>
    </row>
    <row r="6390" spans="1:11" x14ac:dyDescent="0.2">
      <c r="B6390" s="7">
        <v>79.362907909010005</v>
      </c>
      <c r="C6390" s="7">
        <v>30.54208352553</v>
      </c>
      <c r="D6390" s="7">
        <v>25.81558739862</v>
      </c>
      <c r="E6390" s="7">
        <v>20.500244352679999</v>
      </c>
      <c r="F6390" s="7">
        <v>19.062799534100002</v>
      </c>
      <c r="G6390" s="7">
        <v>19.921151088719999</v>
      </c>
      <c r="H6390" s="7">
        <v>17.549527995279998</v>
      </c>
      <c r="I6390" s="7">
        <v>3.5139018515660001</v>
      </c>
      <c r="J6390" s="7">
        <v>4.7402963444869997</v>
      </c>
      <c r="K6390" s="7">
        <v>221.0085</v>
      </c>
    </row>
    <row r="6391" spans="1:11" x14ac:dyDescent="0.2">
      <c r="A6391" s="1" t="s">
        <v>5957</v>
      </c>
      <c r="B6391" s="6">
        <v>0.11111657309420001</v>
      </c>
      <c r="C6391" s="6">
        <v>7.234382616052E-2</v>
      </c>
      <c r="D6391" s="6">
        <v>4.068658596461E-2</v>
      </c>
      <c r="E6391" s="6">
        <v>0.13784421300710001</v>
      </c>
      <c r="F6391" s="6">
        <v>0.20039401861770001</v>
      </c>
      <c r="G6391" s="6">
        <v>0.1317937092183</v>
      </c>
      <c r="H6391" s="6">
        <v>9.2482194266029993E-2</v>
      </c>
      <c r="I6391" s="6">
        <v>0</v>
      </c>
      <c r="J6391" s="6">
        <v>3.1146995575359999E-2</v>
      </c>
      <c r="K6391" s="6">
        <v>0.1027489656518</v>
      </c>
    </row>
    <row r="6392" spans="1:11" x14ac:dyDescent="0.2">
      <c r="B6392" s="7">
        <v>21.810217537690001</v>
      </c>
      <c r="C6392" s="7">
        <v>6.6381007622209998</v>
      </c>
      <c r="D6392" s="7">
        <v>2.74532379532</v>
      </c>
      <c r="E6392" s="7">
        <v>6.8856884247819998</v>
      </c>
      <c r="F6392" s="7">
        <v>8.7054711951330006</v>
      </c>
      <c r="G6392" s="7">
        <v>5.0181059852649996</v>
      </c>
      <c r="H6392" s="7">
        <v>2.7205565674100001</v>
      </c>
      <c r="I6392" s="7">
        <v>0</v>
      </c>
      <c r="J6392" s="7">
        <v>0.44723235591170002</v>
      </c>
      <c r="K6392" s="7">
        <v>54.970696623729999</v>
      </c>
    </row>
    <row r="6393" spans="1:11" x14ac:dyDescent="0.2">
      <c r="A6393" s="1" t="s">
        <v>5958</v>
      </c>
      <c r="B6393" s="6">
        <v>4.7893565841459996E-3</v>
      </c>
      <c r="C6393" s="6">
        <v>1.8843291129209998E-2</v>
      </c>
      <c r="D6393" s="6">
        <v>3.056133124823E-2</v>
      </c>
      <c r="E6393" s="6">
        <v>0</v>
      </c>
      <c r="F6393" s="6">
        <v>0</v>
      </c>
      <c r="G6393" s="6">
        <v>0</v>
      </c>
      <c r="H6393" s="6">
        <v>0</v>
      </c>
      <c r="I6393" s="6">
        <v>0</v>
      </c>
      <c r="J6393" s="6">
        <v>0</v>
      </c>
      <c r="K6393" s="6">
        <v>8.8433748459789997E-3</v>
      </c>
    </row>
    <row r="6394" spans="1:11" x14ac:dyDescent="0.2">
      <c r="B6394" s="7">
        <v>0.94006596907210005</v>
      </c>
      <c r="C6394" s="7">
        <v>1.729016446131</v>
      </c>
      <c r="D6394" s="7">
        <v>2.0621231273960001</v>
      </c>
      <c r="E6394" s="7">
        <v>0</v>
      </c>
      <c r="F6394" s="7">
        <v>0</v>
      </c>
      <c r="G6394" s="7">
        <v>0</v>
      </c>
      <c r="H6394" s="7">
        <v>0</v>
      </c>
      <c r="I6394" s="7">
        <v>0</v>
      </c>
      <c r="J6394" s="7">
        <v>0</v>
      </c>
      <c r="K6394" s="7">
        <v>4.7312055425989996</v>
      </c>
    </row>
    <row r="6395" spans="1:11" x14ac:dyDescent="0.2">
      <c r="A6395" s="1" t="s">
        <v>5959</v>
      </c>
      <c r="B6395" s="6">
        <v>0</v>
      </c>
      <c r="C6395" s="6">
        <v>1.3947289609709999E-2</v>
      </c>
      <c r="D6395" s="6">
        <v>0</v>
      </c>
      <c r="E6395" s="6">
        <v>0</v>
      </c>
      <c r="F6395" s="6">
        <v>2.080147690238E-2</v>
      </c>
      <c r="G6395" s="6">
        <v>0</v>
      </c>
      <c r="H6395" s="6">
        <v>0</v>
      </c>
      <c r="I6395" s="6">
        <v>0</v>
      </c>
      <c r="J6395" s="6">
        <v>0</v>
      </c>
      <c r="K6395" s="6">
        <v>4.0811659345100001E-3</v>
      </c>
    </row>
    <row r="6396" spans="1:11" x14ac:dyDescent="0.2">
      <c r="B6396" s="7">
        <v>0</v>
      </c>
      <c r="C6396" s="7">
        <v>1.2797707655620001</v>
      </c>
      <c r="D6396" s="7">
        <v>0</v>
      </c>
      <c r="E6396" s="7">
        <v>0</v>
      </c>
      <c r="F6396" s="7">
        <v>0.9036530094013</v>
      </c>
      <c r="G6396" s="7">
        <v>0</v>
      </c>
      <c r="H6396" s="7">
        <v>0</v>
      </c>
      <c r="I6396" s="7">
        <v>0</v>
      </c>
      <c r="J6396" s="7">
        <v>0</v>
      </c>
      <c r="K6396" s="7">
        <v>2.1834237749629999</v>
      </c>
    </row>
    <row r="6397" spans="1:11" x14ac:dyDescent="0.2">
      <c r="A6397" s="1" t="s">
        <v>5960</v>
      </c>
      <c r="B6397" s="6">
        <v>0</v>
      </c>
      <c r="C6397" s="6">
        <v>0</v>
      </c>
      <c r="D6397" s="6">
        <v>1.8359733907499998E-2</v>
      </c>
      <c r="E6397" s="6">
        <v>0</v>
      </c>
      <c r="F6397" s="6">
        <v>0</v>
      </c>
      <c r="G6397" s="6">
        <v>0</v>
      </c>
      <c r="H6397" s="6">
        <v>0</v>
      </c>
      <c r="I6397" s="6">
        <v>0</v>
      </c>
      <c r="J6397" s="6">
        <v>0</v>
      </c>
      <c r="K6397" s="6">
        <v>2.3155540639930002E-3</v>
      </c>
    </row>
    <row r="6398" spans="1:11" x14ac:dyDescent="0.2">
      <c r="B6398" s="7">
        <v>0</v>
      </c>
      <c r="C6398" s="7">
        <v>0</v>
      </c>
      <c r="D6398" s="7">
        <v>1.2388214242360001</v>
      </c>
      <c r="E6398" s="7">
        <v>0</v>
      </c>
      <c r="F6398" s="7">
        <v>0</v>
      </c>
      <c r="G6398" s="7">
        <v>0</v>
      </c>
      <c r="H6398" s="7">
        <v>0</v>
      </c>
      <c r="I6398" s="7">
        <v>0</v>
      </c>
      <c r="J6398" s="7">
        <v>0</v>
      </c>
      <c r="K6398" s="7">
        <v>1.2388214242360001</v>
      </c>
    </row>
    <row r="6399" spans="1:11" x14ac:dyDescent="0.2">
      <c r="A6399" s="1" t="s">
        <v>5961</v>
      </c>
      <c r="B6399" s="6">
        <v>1</v>
      </c>
      <c r="C6399" s="6">
        <v>1</v>
      </c>
      <c r="D6399" s="6">
        <v>1</v>
      </c>
      <c r="E6399" s="6">
        <v>1</v>
      </c>
      <c r="F6399" s="6">
        <v>1</v>
      </c>
      <c r="G6399" s="6">
        <v>1</v>
      </c>
      <c r="H6399" s="6">
        <v>1</v>
      </c>
      <c r="I6399" s="6">
        <v>1</v>
      </c>
      <c r="J6399" s="6">
        <v>1</v>
      </c>
      <c r="K6399" s="6">
        <v>1</v>
      </c>
    </row>
    <row r="6400" spans="1:11" x14ac:dyDescent="0.2">
      <c r="B6400" s="7">
        <v>196.2823090233</v>
      </c>
      <c r="C6400" s="7">
        <v>91.757667717100006</v>
      </c>
      <c r="D6400" s="7">
        <v>67.474911699589995</v>
      </c>
      <c r="E6400" s="7">
        <v>49.952684081309997</v>
      </c>
      <c r="F6400" s="7">
        <v>43.441771641610003</v>
      </c>
      <c r="G6400" s="7">
        <v>38.075459102179998</v>
      </c>
      <c r="H6400" s="7">
        <v>29.417084975129999</v>
      </c>
      <c r="I6400" s="7">
        <v>4.2393478517430001</v>
      </c>
      <c r="J6400" s="7">
        <v>14.358763908049999</v>
      </c>
      <c r="K6400" s="7">
        <v>535</v>
      </c>
    </row>
    <row r="6401" spans="1:9" x14ac:dyDescent="0.2">
      <c r="A6401" s="1" t="s">
        <v>5962</v>
      </c>
    </row>
    <row r="6402" spans="1:9" x14ac:dyDescent="0.2">
      <c r="A6402" s="1" t="s">
        <v>5963</v>
      </c>
    </row>
    <row r="6406" spans="1:9" x14ac:dyDescent="0.2">
      <c r="A6406" s="4" t="s">
        <v>5964</v>
      </c>
    </row>
    <row r="6407" spans="1:9" x14ac:dyDescent="0.2">
      <c r="A6407" s="1" t="s">
        <v>5965</v>
      </c>
    </row>
    <row r="6408" spans="1:9" ht="68" x14ac:dyDescent="0.2">
      <c r="A6408" s="5" t="s">
        <v>5966</v>
      </c>
      <c r="B6408" s="5" t="s">
        <v>5967</v>
      </c>
      <c r="C6408" s="5" t="s">
        <v>5968</v>
      </c>
      <c r="D6408" s="5" t="s">
        <v>5969</v>
      </c>
      <c r="E6408" s="5" t="s">
        <v>5970</v>
      </c>
      <c r="F6408" s="5" t="s">
        <v>5971</v>
      </c>
      <c r="G6408" s="5" t="s">
        <v>5972</v>
      </c>
      <c r="H6408" s="5" t="s">
        <v>5973</v>
      </c>
      <c r="I6408" s="5" t="s">
        <v>5974</v>
      </c>
    </row>
    <row r="6409" spans="1:9" x14ac:dyDescent="0.2">
      <c r="A6409" s="1" t="s">
        <v>5975</v>
      </c>
      <c r="B6409" s="6">
        <v>0.19457462987490001</v>
      </c>
      <c r="C6409" s="6">
        <v>0.24811620244349999</v>
      </c>
      <c r="D6409" s="6">
        <v>0.2110767903937</v>
      </c>
      <c r="E6409" s="6">
        <v>0.1340568374577</v>
      </c>
      <c r="F6409" s="6">
        <v>0.15196144215640001</v>
      </c>
      <c r="G6409" s="6">
        <v>0.26774991049399999</v>
      </c>
      <c r="H6409" s="6">
        <v>0.28885626929570002</v>
      </c>
      <c r="I6409" s="6">
        <v>0.22796693959200001</v>
      </c>
    </row>
    <row r="6410" spans="1:9" x14ac:dyDescent="0.2">
      <c r="B6410" s="7">
        <v>45.559889233580002</v>
      </c>
      <c r="C6410" s="7">
        <v>63.945112877580002</v>
      </c>
      <c r="D6410" s="7">
        <v>38.834414048820001</v>
      </c>
      <c r="E6410" s="7">
        <v>6.7254751847609997</v>
      </c>
      <c r="F6410" s="7">
        <v>6.6408345315629997</v>
      </c>
      <c r="G6410" s="7">
        <v>57.304278346019998</v>
      </c>
      <c r="H6410" s="7">
        <v>12.457310570580001</v>
      </c>
      <c r="I6410" s="7">
        <v>121.9623126817</v>
      </c>
    </row>
    <row r="6411" spans="1:9" x14ac:dyDescent="0.2">
      <c r="A6411" s="1" t="s">
        <v>5976</v>
      </c>
      <c r="B6411" s="6">
        <v>7.5111991033650002E-3</v>
      </c>
      <c r="C6411" s="6">
        <v>0</v>
      </c>
      <c r="D6411" s="6">
        <v>9.5593738358230006E-3</v>
      </c>
      <c r="E6411" s="6">
        <v>0</v>
      </c>
      <c r="F6411" s="6">
        <v>0</v>
      </c>
      <c r="G6411" s="6">
        <v>0</v>
      </c>
      <c r="H6411" s="6">
        <v>0</v>
      </c>
      <c r="I6411" s="6">
        <v>3.287395366807E-3</v>
      </c>
    </row>
    <row r="6412" spans="1:9" x14ac:dyDescent="0.2">
      <c r="B6412" s="7">
        <v>1.758756521242</v>
      </c>
      <c r="C6412" s="7">
        <v>0</v>
      </c>
      <c r="D6412" s="7">
        <v>1.758756521242</v>
      </c>
      <c r="E6412" s="7">
        <v>0</v>
      </c>
      <c r="F6412" s="7">
        <v>0</v>
      </c>
      <c r="G6412" s="7">
        <v>0</v>
      </c>
      <c r="H6412" s="7">
        <v>0</v>
      </c>
      <c r="I6412" s="7">
        <v>1.758756521242</v>
      </c>
    </row>
    <row r="6413" spans="1:9" x14ac:dyDescent="0.2">
      <c r="A6413" s="1" t="s">
        <v>5977</v>
      </c>
      <c r="B6413" s="6">
        <v>1.927009145074E-2</v>
      </c>
      <c r="C6413" s="6">
        <v>7.2142494250669997E-3</v>
      </c>
      <c r="D6413" s="6">
        <v>1.39398723969E-2</v>
      </c>
      <c r="E6413" s="6">
        <v>3.8817416170370003E-2</v>
      </c>
      <c r="F6413" s="6">
        <v>0</v>
      </c>
      <c r="G6413" s="6">
        <v>8.6873170775880002E-3</v>
      </c>
      <c r="H6413" s="6">
        <v>2.4569495921730002E-2</v>
      </c>
      <c r="I6413" s="6">
        <v>1.388968556199E-2</v>
      </c>
    </row>
    <row r="6414" spans="1:9" x14ac:dyDescent="0.2">
      <c r="B6414" s="7">
        <v>4.5121156472520001</v>
      </c>
      <c r="C6414" s="7">
        <v>1.8592739582090001</v>
      </c>
      <c r="D6414" s="7">
        <v>2.5646911507380001</v>
      </c>
      <c r="E6414" s="7">
        <v>1.9474244965130001</v>
      </c>
      <c r="F6414" s="7">
        <v>0</v>
      </c>
      <c r="G6414" s="7">
        <v>1.8592739582090001</v>
      </c>
      <c r="H6414" s="7">
        <v>1.0595921702019999</v>
      </c>
      <c r="I6414" s="7">
        <v>7.4309817756629997</v>
      </c>
    </row>
    <row r="6415" spans="1:9" x14ac:dyDescent="0.2">
      <c r="A6415" s="1" t="s">
        <v>5978</v>
      </c>
      <c r="B6415" s="6">
        <v>0.19963152972209999</v>
      </c>
      <c r="C6415" s="6">
        <v>0.13383548923130001</v>
      </c>
      <c r="D6415" s="6">
        <v>0.20341869444239999</v>
      </c>
      <c r="E6415" s="6">
        <v>0.1857429938465</v>
      </c>
      <c r="F6415" s="6">
        <v>0.1278451879667</v>
      </c>
      <c r="G6415" s="6">
        <v>0.135058640595</v>
      </c>
      <c r="H6415" s="6">
        <v>0.2167401731077</v>
      </c>
      <c r="I6415" s="6">
        <v>0.1693151128025</v>
      </c>
    </row>
    <row r="6416" spans="1:9" x14ac:dyDescent="0.2">
      <c r="B6416" s="7">
        <v>46.743968561149998</v>
      </c>
      <c r="C6416" s="7">
        <v>34.492408724790003</v>
      </c>
      <c r="D6416" s="7">
        <v>37.425459191930003</v>
      </c>
      <c r="E6416" s="7">
        <v>9.3185093692190009</v>
      </c>
      <c r="F6416" s="7">
        <v>5.5869352573629998</v>
      </c>
      <c r="G6416" s="7">
        <v>28.905473467429999</v>
      </c>
      <c r="H6416" s="7">
        <v>9.347208063399</v>
      </c>
      <c r="I6416" s="7">
        <v>90.583585349339998</v>
      </c>
    </row>
    <row r="6417" spans="1:9" x14ac:dyDescent="0.2">
      <c r="A6417" s="1" t="s">
        <v>5979</v>
      </c>
      <c r="B6417" s="6">
        <v>5.6321597580019998E-2</v>
      </c>
      <c r="C6417" s="6">
        <v>2.8949497819319998E-2</v>
      </c>
      <c r="D6417" s="6">
        <v>4.3231735723749998E-2</v>
      </c>
      <c r="E6417" s="6">
        <v>0.10432558722010001</v>
      </c>
      <c r="F6417" s="6">
        <v>1.784552941614E-2</v>
      </c>
      <c r="G6417" s="6">
        <v>3.1216801831910002E-2</v>
      </c>
      <c r="H6417" s="6">
        <v>4.4722245862050002E-2</v>
      </c>
      <c r="I6417" s="6">
        <v>4.2200771832190002E-2</v>
      </c>
    </row>
    <row r="6418" spans="1:9" x14ac:dyDescent="0.2">
      <c r="B6418" s="7">
        <v>13.18777144201</v>
      </c>
      <c r="C6418" s="7">
        <v>7.4609351891350002</v>
      </c>
      <c r="D6418" s="7">
        <v>7.953878406117</v>
      </c>
      <c r="E6418" s="7">
        <v>5.233893035895</v>
      </c>
      <c r="F6418" s="7">
        <v>0.7798636700139</v>
      </c>
      <c r="G6418" s="7">
        <v>6.6810715191209997</v>
      </c>
      <c r="H6418" s="7">
        <v>1.928706299074</v>
      </c>
      <c r="I6418" s="7">
        <v>22.57741293022</v>
      </c>
    </row>
    <row r="6419" spans="1:9" x14ac:dyDescent="0.2">
      <c r="A6419" s="1" t="s">
        <v>5980</v>
      </c>
      <c r="B6419" s="6">
        <v>5.9614532927999998E-3</v>
      </c>
      <c r="C6419" s="6">
        <v>2.0015415665960001E-2</v>
      </c>
      <c r="D6419" s="6">
        <v>7.5870390128719998E-3</v>
      </c>
      <c r="E6419" s="6">
        <v>0</v>
      </c>
      <c r="F6419" s="9">
        <v>9.8783039089540003E-2</v>
      </c>
      <c r="G6419" s="6">
        <v>3.9319631410099998E-3</v>
      </c>
      <c r="H6419" s="6">
        <v>0</v>
      </c>
      <c r="I6419" s="6">
        <v>1.2251034348170001E-2</v>
      </c>
    </row>
    <row r="6420" spans="1:9" x14ac:dyDescent="0.2">
      <c r="B6420" s="7">
        <v>1.39588163095</v>
      </c>
      <c r="C6420" s="7">
        <v>5.1584217453220003</v>
      </c>
      <c r="D6420" s="7">
        <v>1.39588163095</v>
      </c>
      <c r="E6420" s="7">
        <v>0</v>
      </c>
      <c r="F6420" s="11">
        <v>4.3168964956479998</v>
      </c>
      <c r="G6420" s="7">
        <v>0.84152524967440001</v>
      </c>
      <c r="H6420" s="7">
        <v>0</v>
      </c>
      <c r="I6420" s="7">
        <v>6.5543033762720002</v>
      </c>
    </row>
    <row r="6421" spans="1:9" x14ac:dyDescent="0.2">
      <c r="A6421" s="1" t="s">
        <v>5981</v>
      </c>
      <c r="B6421" s="6">
        <v>0.37031363350160001</v>
      </c>
      <c r="C6421" s="6">
        <v>0.47163497551939998</v>
      </c>
      <c r="D6421" s="6">
        <v>0.37570351704350002</v>
      </c>
      <c r="E6421" s="6">
        <v>0.35054750330500001</v>
      </c>
      <c r="F6421" s="6">
        <v>0.52024234218770005</v>
      </c>
      <c r="G6421" s="6">
        <v>0.4617099042758</v>
      </c>
      <c r="H6421" s="6">
        <v>0.29560109988540001</v>
      </c>
      <c r="I6421" s="6">
        <v>0.41310000000000002</v>
      </c>
    </row>
    <row r="6422" spans="1:9" x14ac:dyDescent="0.2">
      <c r="B6422" s="7">
        <v>86.709393382200005</v>
      </c>
      <c r="C6422" s="7">
        <v>121.5509162626</v>
      </c>
      <c r="D6422" s="7">
        <v>69.122833984959996</v>
      </c>
      <c r="E6422" s="7">
        <v>17.586559397239999</v>
      </c>
      <c r="F6422" s="7">
        <v>22.734999495629999</v>
      </c>
      <c r="G6422" s="7">
        <v>98.815916766960001</v>
      </c>
      <c r="H6422" s="7">
        <v>12.748190355209999</v>
      </c>
      <c r="I6422" s="7">
        <v>221.0085</v>
      </c>
    </row>
    <row r="6423" spans="1:9" x14ac:dyDescent="0.2">
      <c r="A6423" s="1" t="s">
        <v>5982</v>
      </c>
      <c r="B6423" s="6">
        <v>0.1209194078019</v>
      </c>
      <c r="C6423" s="6">
        <v>8.1762172724809998E-2</v>
      </c>
      <c r="D6423" s="6">
        <v>0.11302733180589999</v>
      </c>
      <c r="E6423" s="6">
        <v>0.14986174031140001</v>
      </c>
      <c r="F6423" s="6">
        <v>5.4037613997330002E-2</v>
      </c>
      <c r="G6423" s="6">
        <v>8.7423212180970003E-2</v>
      </c>
      <c r="H6423" s="6">
        <v>0.12951071592749999</v>
      </c>
      <c r="I6423" s="6">
        <v>0.1027489656518</v>
      </c>
    </row>
    <row r="6424" spans="1:9" x14ac:dyDescent="0.2">
      <c r="B6424" s="7">
        <v>28.313428267540001</v>
      </c>
      <c r="C6424" s="7">
        <v>21.071946581940001</v>
      </c>
      <c r="D6424" s="7">
        <v>20.795039539859999</v>
      </c>
      <c r="E6424" s="7">
        <v>7.5183887276719998</v>
      </c>
      <c r="F6424" s="7">
        <v>2.361486229299</v>
      </c>
      <c r="G6424" s="7">
        <v>18.710460352639998</v>
      </c>
      <c r="H6424" s="7">
        <v>5.5853217742529999</v>
      </c>
      <c r="I6424" s="7">
        <v>54.970696623729999</v>
      </c>
    </row>
    <row r="6425" spans="1:9" x14ac:dyDescent="0.2">
      <c r="A6425" s="1" t="s">
        <v>5983</v>
      </c>
      <c r="B6425" s="6">
        <v>2.0205768337E-2</v>
      </c>
      <c r="C6425" s="6">
        <v>0</v>
      </c>
      <c r="D6425" s="6">
        <v>1.5722276077090001E-2</v>
      </c>
      <c r="E6425" s="6">
        <v>3.66479216889E-2</v>
      </c>
      <c r="F6425" s="6">
        <v>0</v>
      </c>
      <c r="G6425" s="6">
        <v>0</v>
      </c>
      <c r="H6425" s="6">
        <v>0</v>
      </c>
      <c r="I6425" s="6">
        <v>8.8433748459789997E-3</v>
      </c>
    </row>
    <row r="6426" spans="1:9" x14ac:dyDescent="0.2">
      <c r="B6426" s="7">
        <v>4.7312055425989996</v>
      </c>
      <c r="C6426" s="7">
        <v>0</v>
      </c>
      <c r="D6426" s="7">
        <v>2.8926220539390002</v>
      </c>
      <c r="E6426" s="7">
        <v>1.8385834886600001</v>
      </c>
      <c r="F6426" s="7">
        <v>0</v>
      </c>
      <c r="G6426" s="7">
        <v>0</v>
      </c>
      <c r="H6426" s="7">
        <v>0</v>
      </c>
      <c r="I6426" s="7">
        <v>4.7312055425989996</v>
      </c>
    </row>
    <row r="6427" spans="1:9" x14ac:dyDescent="0.2">
      <c r="A6427" s="1" t="s">
        <v>5984</v>
      </c>
      <c r="B6427" s="6">
        <v>0</v>
      </c>
      <c r="C6427" s="6">
        <v>8.4719971705400007E-3</v>
      </c>
      <c r="D6427" s="6">
        <v>0</v>
      </c>
      <c r="E6427" s="6">
        <v>0</v>
      </c>
      <c r="F6427" s="6">
        <v>2.9284845186249998E-2</v>
      </c>
      <c r="G6427" s="6">
        <v>4.2222504037800002E-3</v>
      </c>
      <c r="H6427" s="6">
        <v>0</v>
      </c>
      <c r="I6427" s="6">
        <v>4.0811659345100001E-3</v>
      </c>
    </row>
    <row r="6428" spans="1:9" x14ac:dyDescent="0.2">
      <c r="B6428" s="7">
        <v>0</v>
      </c>
      <c r="C6428" s="7">
        <v>2.1834237749629999</v>
      </c>
      <c r="D6428" s="7">
        <v>0</v>
      </c>
      <c r="E6428" s="7">
        <v>0</v>
      </c>
      <c r="F6428" s="7">
        <v>1.2797707655620001</v>
      </c>
      <c r="G6428" s="7">
        <v>0.9036530094013</v>
      </c>
      <c r="H6428" s="7">
        <v>0</v>
      </c>
      <c r="I6428" s="7">
        <v>2.1834237749629999</v>
      </c>
    </row>
    <row r="6429" spans="1:9" x14ac:dyDescent="0.2">
      <c r="A6429" s="1" t="s">
        <v>5985</v>
      </c>
      <c r="B6429" s="6">
        <v>5.2906893356569999E-3</v>
      </c>
      <c r="C6429" s="6">
        <v>0</v>
      </c>
      <c r="D6429" s="6">
        <v>6.7333692680439997E-3</v>
      </c>
      <c r="E6429" s="6">
        <v>0</v>
      </c>
      <c r="F6429" s="6">
        <v>0</v>
      </c>
      <c r="G6429" s="6">
        <v>0</v>
      </c>
      <c r="H6429" s="6">
        <v>0</v>
      </c>
      <c r="I6429" s="6">
        <v>2.3155540639930002E-3</v>
      </c>
    </row>
    <row r="6430" spans="1:9" x14ac:dyDescent="0.2">
      <c r="B6430" s="7">
        <v>1.2388214242360001</v>
      </c>
      <c r="C6430" s="7">
        <v>0</v>
      </c>
      <c r="D6430" s="7">
        <v>1.2388214242360001</v>
      </c>
      <c r="E6430" s="7">
        <v>0</v>
      </c>
      <c r="F6430" s="7">
        <v>0</v>
      </c>
      <c r="G6430" s="7">
        <v>0</v>
      </c>
      <c r="H6430" s="7">
        <v>0</v>
      </c>
      <c r="I6430" s="7">
        <v>1.2388214242360001</v>
      </c>
    </row>
    <row r="6431" spans="1:9" x14ac:dyDescent="0.2">
      <c r="A6431" s="1" t="s">
        <v>5986</v>
      </c>
      <c r="B6431" s="6">
        <v>1</v>
      </c>
      <c r="C6431" s="6">
        <v>1</v>
      </c>
      <c r="D6431" s="6">
        <v>1</v>
      </c>
      <c r="E6431" s="6">
        <v>1</v>
      </c>
      <c r="F6431" s="6">
        <v>1</v>
      </c>
      <c r="G6431" s="6">
        <v>1</v>
      </c>
      <c r="H6431" s="6">
        <v>1</v>
      </c>
      <c r="I6431" s="6">
        <v>1</v>
      </c>
    </row>
    <row r="6432" spans="1:9" x14ac:dyDescent="0.2">
      <c r="B6432" s="7">
        <v>234.15123165279999</v>
      </c>
      <c r="C6432" s="7">
        <v>257.72243911449999</v>
      </c>
      <c r="D6432" s="7">
        <v>183.9823979528</v>
      </c>
      <c r="E6432" s="7">
        <v>50.168833699959997</v>
      </c>
      <c r="F6432" s="7">
        <v>43.700786445079999</v>
      </c>
      <c r="G6432" s="7">
        <v>214.02165266950001</v>
      </c>
      <c r="H6432" s="7">
        <v>43.126329232720003</v>
      </c>
      <c r="I6432" s="7">
        <v>535</v>
      </c>
    </row>
    <row r="6433" spans="1:9" x14ac:dyDescent="0.2">
      <c r="A6433" s="1" t="s">
        <v>5987</v>
      </c>
    </row>
    <row r="6434" spans="1:9" x14ac:dyDescent="0.2">
      <c r="A6434" s="1" t="s">
        <v>5988</v>
      </c>
    </row>
    <row r="6438" spans="1:9" x14ac:dyDescent="0.2">
      <c r="A6438" s="4" t="s">
        <v>5989</v>
      </c>
    </row>
    <row r="6439" spans="1:9" x14ac:dyDescent="0.2">
      <c r="A6439" s="1" t="s">
        <v>5990</v>
      </c>
    </row>
    <row r="6440" spans="1:9" ht="68" x14ac:dyDescent="0.2">
      <c r="A6440" s="5" t="s">
        <v>5991</v>
      </c>
      <c r="B6440" s="5" t="s">
        <v>5992</v>
      </c>
      <c r="C6440" s="5" t="s">
        <v>5993</v>
      </c>
      <c r="D6440" s="5" t="s">
        <v>5994</v>
      </c>
      <c r="E6440" s="5" t="s">
        <v>5995</v>
      </c>
      <c r="F6440" s="5" t="s">
        <v>5996</v>
      </c>
      <c r="G6440" s="5" t="s">
        <v>5997</v>
      </c>
      <c r="H6440" s="5" t="s">
        <v>5998</v>
      </c>
      <c r="I6440" s="5" t="s">
        <v>5999</v>
      </c>
    </row>
    <row r="6441" spans="1:9" x14ac:dyDescent="0.2">
      <c r="A6441" s="1" t="s">
        <v>6000</v>
      </c>
      <c r="B6441" s="6">
        <v>0.22852301994999999</v>
      </c>
      <c r="C6441" s="6">
        <v>0.2241106223947</v>
      </c>
      <c r="D6441" s="6">
        <v>0.2365763556644</v>
      </c>
      <c r="E6441" s="6">
        <v>0.18449052947799999</v>
      </c>
      <c r="F6441" s="6">
        <v>0.14099129065169999</v>
      </c>
      <c r="G6441" s="6">
        <v>0.23880512969430001</v>
      </c>
      <c r="H6441" s="6">
        <v>0.25243383282269999</v>
      </c>
      <c r="I6441" s="6">
        <v>0.22796693959200001</v>
      </c>
    </row>
    <row r="6442" spans="1:9" x14ac:dyDescent="0.2">
      <c r="B6442" s="7">
        <v>55.338378272779998</v>
      </c>
      <c r="C6442" s="7">
        <v>57.75910917713</v>
      </c>
      <c r="D6442" s="7">
        <v>48.430784383999999</v>
      </c>
      <c r="E6442" s="7">
        <v>6.907593888779</v>
      </c>
      <c r="F6442" s="7">
        <v>5.4588989509310002</v>
      </c>
      <c r="G6442" s="7">
        <v>52.300210226200001</v>
      </c>
      <c r="H6442" s="7">
        <v>8.8648252318300003</v>
      </c>
      <c r="I6442" s="7">
        <v>121.9623126817</v>
      </c>
    </row>
    <row r="6443" spans="1:9" x14ac:dyDescent="0.2">
      <c r="A6443" s="1" t="s">
        <v>6001</v>
      </c>
      <c r="B6443" s="6">
        <v>7.2628863392010003E-3</v>
      </c>
      <c r="C6443" s="6">
        <v>0</v>
      </c>
      <c r="D6443" s="6">
        <v>8.5912341414370007E-3</v>
      </c>
      <c r="E6443" s="6">
        <v>0</v>
      </c>
      <c r="F6443" s="6">
        <v>0</v>
      </c>
      <c r="G6443" s="6">
        <v>0</v>
      </c>
      <c r="H6443" s="6">
        <v>0</v>
      </c>
      <c r="I6443" s="6">
        <v>3.287395366807E-3</v>
      </c>
    </row>
    <row r="6444" spans="1:9" x14ac:dyDescent="0.2">
      <c r="B6444" s="7">
        <v>1.758756521242</v>
      </c>
      <c r="C6444" s="7">
        <v>0</v>
      </c>
      <c r="D6444" s="7">
        <v>1.758756521242</v>
      </c>
      <c r="E6444" s="7">
        <v>0</v>
      </c>
      <c r="F6444" s="7">
        <v>0</v>
      </c>
      <c r="G6444" s="7">
        <v>0</v>
      </c>
      <c r="H6444" s="7">
        <v>0</v>
      </c>
      <c r="I6444" s="7">
        <v>1.758756521242</v>
      </c>
    </row>
    <row r="6445" spans="1:9" x14ac:dyDescent="0.2">
      <c r="A6445" s="1" t="s">
        <v>6002</v>
      </c>
      <c r="B6445" s="6">
        <v>1.1757832568080001E-2</v>
      </c>
      <c r="C6445" s="6">
        <v>1.0818958065929999E-2</v>
      </c>
      <c r="D6445" s="6">
        <v>8.9337021764139997E-3</v>
      </c>
      <c r="E6445" s="6">
        <v>2.719907318838E-2</v>
      </c>
      <c r="F6445" s="6">
        <v>0</v>
      </c>
      <c r="G6445" s="6">
        <v>1.273162091992E-2</v>
      </c>
      <c r="H6445" s="6">
        <v>5.1126145200720001E-2</v>
      </c>
      <c r="I6445" s="6">
        <v>1.388968556199E-2</v>
      </c>
    </row>
    <row r="6446" spans="1:9" x14ac:dyDescent="0.2">
      <c r="B6446" s="7">
        <v>2.8472378251569999</v>
      </c>
      <c r="C6446" s="7">
        <v>2.7883255752679998</v>
      </c>
      <c r="D6446" s="7">
        <v>1.828864945703</v>
      </c>
      <c r="E6446" s="7">
        <v>1.0183728794539999</v>
      </c>
      <c r="F6446" s="7">
        <v>0</v>
      </c>
      <c r="G6446" s="7">
        <v>2.7883255752679998</v>
      </c>
      <c r="H6446" s="7">
        <v>1.795418375238</v>
      </c>
      <c r="I6446" s="7">
        <v>7.4309817756629997</v>
      </c>
    </row>
    <row r="6447" spans="1:9" x14ac:dyDescent="0.2">
      <c r="A6447" s="1" t="s">
        <v>6003</v>
      </c>
      <c r="B6447" s="6">
        <v>0.21420978216969999</v>
      </c>
      <c r="C6447" s="6">
        <v>0.1343732265848</v>
      </c>
      <c r="D6447" s="6">
        <v>0.21820535402569999</v>
      </c>
      <c r="E6447" s="6">
        <v>0.1923635577084</v>
      </c>
      <c r="F6447" s="6">
        <v>0.16242750603</v>
      </c>
      <c r="G6447" s="6">
        <v>0.12941356430830001</v>
      </c>
      <c r="H6447" s="6">
        <v>0.1161757919905</v>
      </c>
      <c r="I6447" s="6">
        <v>0.1693151128025</v>
      </c>
    </row>
    <row r="6448" spans="1:9" x14ac:dyDescent="0.2">
      <c r="B6448" s="7">
        <v>51.872331977899997</v>
      </c>
      <c r="C6448" s="7">
        <v>34.631459151110001</v>
      </c>
      <c r="D6448" s="7">
        <v>44.669960455579997</v>
      </c>
      <c r="E6448" s="7">
        <v>7.2023715223210001</v>
      </c>
      <c r="F6448" s="7">
        <v>6.2888660581169997</v>
      </c>
      <c r="G6448" s="7">
        <v>28.342593092990001</v>
      </c>
      <c r="H6448" s="7">
        <v>4.0797942203290001</v>
      </c>
      <c r="I6448" s="7">
        <v>90.583585349339998</v>
      </c>
    </row>
    <row r="6449" spans="1:9" x14ac:dyDescent="0.2">
      <c r="A6449" s="1" t="s">
        <v>6004</v>
      </c>
      <c r="B6449" s="6">
        <v>5.1743149925429999E-2</v>
      </c>
      <c r="C6449" s="6">
        <v>3.2271191063539997E-2</v>
      </c>
      <c r="D6449" s="6">
        <v>4.6462180219800003E-2</v>
      </c>
      <c r="E6449" s="6">
        <v>8.0617427180359996E-2</v>
      </c>
      <c r="F6449" s="6">
        <v>4.5100867108539999E-2</v>
      </c>
      <c r="G6449" s="6">
        <v>3.0003057233049999E-2</v>
      </c>
      <c r="H6449" s="6">
        <v>4.9273025774489998E-2</v>
      </c>
      <c r="I6449" s="6">
        <v>4.2200771832190002E-2</v>
      </c>
    </row>
    <row r="6450" spans="1:9" x14ac:dyDescent="0.2">
      <c r="B6450" s="7">
        <v>12.529949955259999</v>
      </c>
      <c r="C6450" s="7">
        <v>8.3171213751399993</v>
      </c>
      <c r="D6450" s="7">
        <v>9.5115161695529995</v>
      </c>
      <c r="E6450" s="7">
        <v>3.0184337857110002</v>
      </c>
      <c r="F6450" s="7">
        <v>1.746214783955</v>
      </c>
      <c r="G6450" s="7">
        <v>6.5709065911850004</v>
      </c>
      <c r="H6450" s="7">
        <v>1.730341599817</v>
      </c>
      <c r="I6450" s="7">
        <v>22.57741293022</v>
      </c>
    </row>
    <row r="6451" spans="1:9" x14ac:dyDescent="0.2">
      <c r="A6451" s="1" t="s">
        <v>6005</v>
      </c>
      <c r="B6451" s="6">
        <v>5.7643735821970004E-3</v>
      </c>
      <c r="C6451" s="6">
        <v>2.0015147816309999E-2</v>
      </c>
      <c r="D6451" s="6">
        <v>6.8186504387489997E-3</v>
      </c>
      <c r="E6451" s="6">
        <v>0</v>
      </c>
      <c r="F6451" s="6">
        <v>2.2959116597420001E-2</v>
      </c>
      <c r="G6451" s="6">
        <v>1.9494689219779999E-2</v>
      </c>
      <c r="H6451" s="6">
        <v>0</v>
      </c>
      <c r="I6451" s="6">
        <v>1.2251034348170001E-2</v>
      </c>
    </row>
    <row r="6452" spans="1:9" x14ac:dyDescent="0.2">
      <c r="B6452" s="7">
        <v>1.39588163095</v>
      </c>
      <c r="C6452" s="7">
        <v>5.1584217453220003</v>
      </c>
      <c r="D6452" s="7">
        <v>1.39588163095</v>
      </c>
      <c r="E6452" s="7">
        <v>0</v>
      </c>
      <c r="F6452" s="7">
        <v>0.88893077670709997</v>
      </c>
      <c r="G6452" s="7">
        <v>4.269490968615</v>
      </c>
      <c r="H6452" s="7">
        <v>0</v>
      </c>
      <c r="I6452" s="7">
        <v>6.5543033762720002</v>
      </c>
    </row>
    <row r="6453" spans="1:9" x14ac:dyDescent="0.2">
      <c r="A6453" s="1" t="s">
        <v>6006</v>
      </c>
      <c r="B6453" s="6">
        <v>0.33387856565410001</v>
      </c>
      <c r="C6453" s="6">
        <v>0.48421208736729998</v>
      </c>
      <c r="D6453" s="6">
        <v>0.33668112410130002</v>
      </c>
      <c r="E6453" s="6">
        <v>0.31855527199029998</v>
      </c>
      <c r="F6453" s="6">
        <v>0.51406682346389998</v>
      </c>
      <c r="G6453" s="6">
        <v>0.47893412581130002</v>
      </c>
      <c r="H6453" s="6">
        <v>0.43749172585790003</v>
      </c>
      <c r="I6453" s="6">
        <v>0.41310000000000002</v>
      </c>
    </row>
    <row r="6454" spans="1:9" x14ac:dyDescent="0.2">
      <c r="B6454" s="7">
        <v>80.850928573339999</v>
      </c>
      <c r="C6454" s="7">
        <v>124.7939902191</v>
      </c>
      <c r="D6454" s="7">
        <v>68.923755637880006</v>
      </c>
      <c r="E6454" s="7">
        <v>11.92717293546</v>
      </c>
      <c r="F6454" s="7">
        <v>19.903632560169999</v>
      </c>
      <c r="G6454" s="7">
        <v>104.890357659</v>
      </c>
      <c r="H6454" s="7">
        <v>15.363581207539999</v>
      </c>
      <c r="I6454" s="7">
        <v>221.0085</v>
      </c>
    </row>
    <row r="6455" spans="1:9" x14ac:dyDescent="0.2">
      <c r="A6455" s="1" t="s">
        <v>6007</v>
      </c>
      <c r="B6455" s="6">
        <v>0.116921932568</v>
      </c>
      <c r="C6455" s="6">
        <v>9.0692510443240004E-2</v>
      </c>
      <c r="D6455" s="6">
        <v>0.1125696334013</v>
      </c>
      <c r="E6455" s="6">
        <v>0.140718602468</v>
      </c>
      <c r="F6455" s="6">
        <v>0.1144543961484</v>
      </c>
      <c r="G6455" s="6">
        <v>8.6491692226540004E-2</v>
      </c>
      <c r="H6455" s="6">
        <v>9.3499478353699997E-2</v>
      </c>
      <c r="I6455" s="6">
        <v>0.1027489656518</v>
      </c>
    </row>
    <row r="6456" spans="1:9" x14ac:dyDescent="0.2">
      <c r="B6456" s="7">
        <v>28.313428267540001</v>
      </c>
      <c r="C6456" s="7">
        <v>23.373807793059999</v>
      </c>
      <c r="D6456" s="7">
        <v>23.044719021620001</v>
      </c>
      <c r="E6456" s="7">
        <v>5.2687092459180001</v>
      </c>
      <c r="F6456" s="7">
        <v>4.4314438159689997</v>
      </c>
      <c r="G6456" s="7">
        <v>18.942363977100001</v>
      </c>
      <c r="H6456" s="7">
        <v>3.2834605631290001</v>
      </c>
      <c r="I6456" s="7">
        <v>54.970696623729999</v>
      </c>
    </row>
    <row r="6457" spans="1:9" x14ac:dyDescent="0.2">
      <c r="A6457" s="1" t="s">
        <v>6008</v>
      </c>
      <c r="B6457" s="6">
        <v>1.9537785752759999E-2</v>
      </c>
      <c r="C6457" s="6">
        <v>0</v>
      </c>
      <c r="D6457" s="6">
        <v>1.9110328473540002E-2</v>
      </c>
      <c r="E6457" s="6">
        <v>2.187495500061E-2</v>
      </c>
      <c r="F6457" s="6">
        <v>0</v>
      </c>
      <c r="G6457" s="6">
        <v>0</v>
      </c>
      <c r="H6457" s="6">
        <v>0</v>
      </c>
      <c r="I6457" s="6">
        <v>8.8433748459789997E-3</v>
      </c>
    </row>
    <row r="6458" spans="1:9" x14ac:dyDescent="0.2">
      <c r="B6458" s="7">
        <v>4.7312055425989996</v>
      </c>
      <c r="C6458" s="7">
        <v>0</v>
      </c>
      <c r="D6458" s="7">
        <v>3.9121753955930001</v>
      </c>
      <c r="E6458" s="7">
        <v>0.81903014700569998</v>
      </c>
      <c r="F6458" s="7">
        <v>0</v>
      </c>
      <c r="G6458" s="7">
        <v>0</v>
      </c>
      <c r="H6458" s="7">
        <v>0</v>
      </c>
      <c r="I6458" s="7">
        <v>4.7312055425989996</v>
      </c>
    </row>
    <row r="6459" spans="1:9" x14ac:dyDescent="0.2">
      <c r="A6459" s="1" t="s">
        <v>6009</v>
      </c>
      <c r="B6459" s="6">
        <v>5.2848870768889998E-3</v>
      </c>
      <c r="C6459" s="6">
        <v>3.5062562641810001E-3</v>
      </c>
      <c r="D6459" s="6">
        <v>0</v>
      </c>
      <c r="E6459" s="6">
        <v>3.4180582985989999E-2</v>
      </c>
      <c r="F6459" s="6">
        <v>0</v>
      </c>
      <c r="G6459" s="6">
        <v>4.1261205868090003E-3</v>
      </c>
      <c r="H6459" s="6">
        <v>0</v>
      </c>
      <c r="I6459" s="6">
        <v>4.0811659345100001E-3</v>
      </c>
    </row>
    <row r="6460" spans="1:9" x14ac:dyDescent="0.2">
      <c r="B6460" s="7">
        <v>1.2797707655620001</v>
      </c>
      <c r="C6460" s="7">
        <v>0.9036530094013</v>
      </c>
      <c r="D6460" s="7">
        <v>0</v>
      </c>
      <c r="E6460" s="7">
        <v>1.2797707655620001</v>
      </c>
      <c r="F6460" s="7">
        <v>0</v>
      </c>
      <c r="G6460" s="7">
        <v>0.9036530094013</v>
      </c>
      <c r="H6460" s="7">
        <v>0</v>
      </c>
      <c r="I6460" s="7">
        <v>2.1834237749629999</v>
      </c>
    </row>
    <row r="6461" spans="1:9" x14ac:dyDescent="0.2">
      <c r="A6461" s="1" t="s">
        <v>6010</v>
      </c>
      <c r="B6461" s="6">
        <v>5.1157844136610004E-3</v>
      </c>
      <c r="C6461" s="6">
        <v>0</v>
      </c>
      <c r="D6461" s="6">
        <v>6.0514373573030003E-3</v>
      </c>
      <c r="E6461" s="6">
        <v>0</v>
      </c>
      <c r="F6461" s="6">
        <v>0</v>
      </c>
      <c r="G6461" s="6">
        <v>0</v>
      </c>
      <c r="H6461" s="6">
        <v>0</v>
      </c>
      <c r="I6461" s="6">
        <v>2.3155540639930002E-3</v>
      </c>
    </row>
    <row r="6462" spans="1:9" x14ac:dyDescent="0.2">
      <c r="B6462" s="7">
        <v>1.2388214242360001</v>
      </c>
      <c r="C6462" s="7">
        <v>0</v>
      </c>
      <c r="D6462" s="7">
        <v>1.2388214242360001</v>
      </c>
      <c r="E6462" s="7">
        <v>0</v>
      </c>
      <c r="F6462" s="7">
        <v>0</v>
      </c>
      <c r="G6462" s="7">
        <v>0</v>
      </c>
      <c r="H6462" s="7">
        <v>0</v>
      </c>
      <c r="I6462" s="7">
        <v>1.2388214242360001</v>
      </c>
    </row>
    <row r="6463" spans="1:9" x14ac:dyDescent="0.2">
      <c r="A6463" s="1" t="s">
        <v>6011</v>
      </c>
      <c r="B6463" s="6">
        <v>1</v>
      </c>
      <c r="C6463" s="6">
        <v>1</v>
      </c>
      <c r="D6463" s="6">
        <v>1</v>
      </c>
      <c r="E6463" s="6">
        <v>1</v>
      </c>
      <c r="F6463" s="6">
        <v>1</v>
      </c>
      <c r="G6463" s="6">
        <v>1</v>
      </c>
      <c r="H6463" s="6">
        <v>1</v>
      </c>
      <c r="I6463" s="6">
        <v>1</v>
      </c>
    </row>
    <row r="6464" spans="1:9" x14ac:dyDescent="0.2">
      <c r="B6464" s="7">
        <v>242.1566907566</v>
      </c>
      <c r="C6464" s="7">
        <v>257.72588804560002</v>
      </c>
      <c r="D6464" s="7">
        <v>204.71523558640001</v>
      </c>
      <c r="E6464" s="7">
        <v>37.441455170209998</v>
      </c>
      <c r="F6464" s="7">
        <v>38.717986945850001</v>
      </c>
      <c r="G6464" s="7">
        <v>219.00790109970001</v>
      </c>
      <c r="H6464" s="7">
        <v>35.117421197879999</v>
      </c>
      <c r="I6464" s="7">
        <v>535</v>
      </c>
    </row>
    <row r="6465" spans="1:4" x14ac:dyDescent="0.2">
      <c r="A6465" s="1" t="s">
        <v>6012</v>
      </c>
    </row>
    <row r="6466" spans="1:4" x14ac:dyDescent="0.2">
      <c r="A6466" s="1" t="s">
        <v>6013</v>
      </c>
    </row>
    <row r="6470" spans="1:4" x14ac:dyDescent="0.2">
      <c r="A6470" s="4" t="s">
        <v>6014</v>
      </c>
    </row>
    <row r="6471" spans="1:4" x14ac:dyDescent="0.2">
      <c r="A6471" s="1" t="s">
        <v>6015</v>
      </c>
    </row>
    <row r="6472" spans="1:4" ht="34" x14ac:dyDescent="0.2">
      <c r="A6472" s="5" t="s">
        <v>6016</v>
      </c>
      <c r="B6472" s="5" t="s">
        <v>6017</v>
      </c>
      <c r="C6472" s="5" t="s">
        <v>6018</v>
      </c>
      <c r="D6472" s="5" t="s">
        <v>6019</v>
      </c>
    </row>
    <row r="6473" spans="1:4" x14ac:dyDescent="0.2">
      <c r="A6473" s="1" t="s">
        <v>6020</v>
      </c>
      <c r="B6473" s="6">
        <v>0.23186996778319999</v>
      </c>
      <c r="C6473" s="6">
        <v>0.2234035291907</v>
      </c>
      <c r="D6473" s="6">
        <v>0.22796693959200001</v>
      </c>
    </row>
    <row r="6474" spans="1:4" x14ac:dyDescent="0.2">
      <c r="B6474" s="7">
        <v>66.863183259799996</v>
      </c>
      <c r="C6474" s="7">
        <v>55.099129421939999</v>
      </c>
      <c r="D6474" s="7">
        <v>121.9623126817</v>
      </c>
    </row>
    <row r="6475" spans="1:4" x14ac:dyDescent="0.2">
      <c r="A6475" s="1" t="s">
        <v>6021</v>
      </c>
      <c r="B6475" s="6">
        <v>0</v>
      </c>
      <c r="C6475" s="6">
        <v>7.1310094724670002E-3</v>
      </c>
      <c r="D6475" s="6">
        <v>3.287395366807E-3</v>
      </c>
    </row>
    <row r="6476" spans="1:4" x14ac:dyDescent="0.2">
      <c r="B6476" s="7">
        <v>0</v>
      </c>
      <c r="C6476" s="7">
        <v>1.758756521242</v>
      </c>
      <c r="D6476" s="7">
        <v>1.758756521242</v>
      </c>
    </row>
    <row r="6477" spans="1:4" x14ac:dyDescent="0.2">
      <c r="A6477" s="1" t="s">
        <v>6022</v>
      </c>
      <c r="B6477" s="6">
        <v>7.3675374845840001E-3</v>
      </c>
      <c r="C6477" s="6">
        <v>2.151536411669E-2</v>
      </c>
      <c r="D6477" s="6">
        <v>1.388968556199E-2</v>
      </c>
    </row>
    <row r="6478" spans="1:4" x14ac:dyDescent="0.2">
      <c r="B6478" s="7">
        <v>2.1245399467419999</v>
      </c>
      <c r="C6478" s="7">
        <v>5.3064418289209998</v>
      </c>
      <c r="D6478" s="7">
        <v>7.4309817756629997</v>
      </c>
    </row>
    <row r="6479" spans="1:4" x14ac:dyDescent="0.2">
      <c r="A6479" s="1" t="s">
        <v>6023</v>
      </c>
      <c r="B6479" s="6">
        <v>0.16721163575170001</v>
      </c>
      <c r="C6479" s="6">
        <v>0.1717744926949</v>
      </c>
      <c r="D6479" s="6">
        <v>0.1693151128025</v>
      </c>
    </row>
    <row r="6480" spans="1:4" x14ac:dyDescent="0.2">
      <c r="B6480" s="7">
        <v>48.217983343539998</v>
      </c>
      <c r="C6480" s="7">
        <v>42.3656020058</v>
      </c>
      <c r="D6480" s="7">
        <v>90.583585349339998</v>
      </c>
    </row>
    <row r="6481" spans="1:4" x14ac:dyDescent="0.2">
      <c r="A6481" s="1" t="s">
        <v>6024</v>
      </c>
      <c r="B6481" s="6">
        <v>3.0030118300140001E-2</v>
      </c>
      <c r="C6481" s="6">
        <v>5.6430668261190003E-2</v>
      </c>
      <c r="D6481" s="6">
        <v>4.2200771832190002E-2</v>
      </c>
    </row>
    <row r="6482" spans="1:4" x14ac:dyDescent="0.2">
      <c r="B6482" s="7">
        <v>8.6596350636209998</v>
      </c>
      <c r="C6482" s="7">
        <v>13.9177778666</v>
      </c>
      <c r="D6482" s="7">
        <v>22.57741293022</v>
      </c>
    </row>
    <row r="6483" spans="1:4" x14ac:dyDescent="0.2">
      <c r="A6483" s="1" t="s">
        <v>6025</v>
      </c>
      <c r="B6483" s="6">
        <v>1.9810927562630001E-2</v>
      </c>
      <c r="C6483" s="6">
        <v>3.4120268805090002E-3</v>
      </c>
      <c r="D6483" s="6">
        <v>1.2251034348170001E-2</v>
      </c>
    </row>
    <row r="6484" spans="1:4" x14ac:dyDescent="0.2">
      <c r="B6484" s="7">
        <v>5.7127781265969997</v>
      </c>
      <c r="C6484" s="7">
        <v>0.84152524967440001</v>
      </c>
      <c r="D6484" s="7">
        <v>6.5543033762720002</v>
      </c>
    </row>
    <row r="6485" spans="1:4" x14ac:dyDescent="0.2">
      <c r="A6485" s="1" t="s">
        <v>6026</v>
      </c>
      <c r="B6485" s="6">
        <v>0.40647425031779999</v>
      </c>
      <c r="C6485" s="6">
        <v>0.4208468092814</v>
      </c>
      <c r="D6485" s="6">
        <v>0.41310000000000002</v>
      </c>
    </row>
    <row r="6486" spans="1:4" x14ac:dyDescent="0.2">
      <c r="B6486" s="7">
        <v>117.2129471929</v>
      </c>
      <c r="C6486" s="7">
        <v>103.79555280709999</v>
      </c>
      <c r="D6486" s="7">
        <v>221.0085</v>
      </c>
    </row>
    <row r="6487" spans="1:4" x14ac:dyDescent="0.2">
      <c r="A6487" s="1" t="s">
        <v>6027</v>
      </c>
      <c r="B6487" s="6">
        <v>0.1220858585779</v>
      </c>
      <c r="C6487" s="6">
        <v>8.0140320777259993E-2</v>
      </c>
      <c r="D6487" s="6">
        <v>0.1027489656518</v>
      </c>
    </row>
    <row r="6488" spans="1:4" x14ac:dyDescent="0.2">
      <c r="B6488" s="7">
        <v>35.205288608830003</v>
      </c>
      <c r="C6488" s="7">
        <v>19.7654080149</v>
      </c>
      <c r="D6488" s="7">
        <v>54.970696623729999</v>
      </c>
    </row>
    <row r="6489" spans="1:4" x14ac:dyDescent="0.2">
      <c r="A6489" s="1" t="s">
        <v>6028</v>
      </c>
      <c r="B6489" s="6">
        <v>6.4156616378460004E-3</v>
      </c>
      <c r="C6489" s="6">
        <v>1.1681850809500001E-2</v>
      </c>
      <c r="D6489" s="6">
        <v>8.8433748459789997E-3</v>
      </c>
    </row>
    <row r="6490" spans="1:4" x14ac:dyDescent="0.2">
      <c r="B6490" s="7">
        <v>1.850052268197</v>
      </c>
      <c r="C6490" s="7">
        <v>2.8811532744020001</v>
      </c>
      <c r="D6490" s="7">
        <v>4.7312055425989996</v>
      </c>
    </row>
    <row r="6491" spans="1:4" x14ac:dyDescent="0.2">
      <c r="A6491" s="1" t="s">
        <v>6029</v>
      </c>
      <c r="B6491" s="6">
        <v>4.4380239126160003E-3</v>
      </c>
      <c r="C6491" s="6">
        <v>3.6639285154230002E-3</v>
      </c>
      <c r="D6491" s="6">
        <v>4.0811659345100001E-3</v>
      </c>
    </row>
    <row r="6492" spans="1:4" x14ac:dyDescent="0.2">
      <c r="B6492" s="7">
        <v>1.2797707655620001</v>
      </c>
      <c r="C6492" s="7">
        <v>0.9036530094013</v>
      </c>
      <c r="D6492" s="7">
        <v>2.1834237749629999</v>
      </c>
    </row>
    <row r="6493" spans="1:4" x14ac:dyDescent="0.2">
      <c r="A6493" s="1" t="s">
        <v>6030</v>
      </c>
      <c r="B6493" s="6">
        <v>4.296018671601E-3</v>
      </c>
      <c r="C6493" s="6">
        <v>0</v>
      </c>
      <c r="D6493" s="6">
        <v>2.3155540639930002E-3</v>
      </c>
    </row>
    <row r="6494" spans="1:4" x14ac:dyDescent="0.2">
      <c r="B6494" s="7">
        <v>1.2388214242360001</v>
      </c>
      <c r="C6494" s="7">
        <v>0</v>
      </c>
      <c r="D6494" s="7">
        <v>1.2388214242360001</v>
      </c>
    </row>
    <row r="6495" spans="1:4" x14ac:dyDescent="0.2">
      <c r="A6495" s="1" t="s">
        <v>6031</v>
      </c>
      <c r="B6495" s="6">
        <v>1</v>
      </c>
      <c r="C6495" s="6">
        <v>1</v>
      </c>
      <c r="D6495" s="6">
        <v>1</v>
      </c>
    </row>
    <row r="6496" spans="1:4" x14ac:dyDescent="0.2">
      <c r="B6496" s="7">
        <v>288.36500000000001</v>
      </c>
      <c r="C6496" s="7">
        <v>246.63499999999999</v>
      </c>
      <c r="D6496" s="7">
        <v>535</v>
      </c>
    </row>
    <row r="6497" spans="1:8" x14ac:dyDescent="0.2">
      <c r="A6497" s="1" t="s">
        <v>6032</v>
      </c>
    </row>
    <row r="6498" spans="1:8" x14ac:dyDescent="0.2">
      <c r="A6498" s="1" t="s">
        <v>6033</v>
      </c>
    </row>
    <row r="6502" spans="1:8" x14ac:dyDescent="0.2">
      <c r="A6502" s="4" t="s">
        <v>6034</v>
      </c>
    </row>
    <row r="6503" spans="1:8" x14ac:dyDescent="0.2">
      <c r="A6503" s="1" t="s">
        <v>6035</v>
      </c>
    </row>
    <row r="6504" spans="1:8" ht="34" x14ac:dyDescent="0.2">
      <c r="A6504" s="5" t="s">
        <v>6036</v>
      </c>
      <c r="B6504" s="5" t="s">
        <v>6037</v>
      </c>
      <c r="C6504" s="5" t="s">
        <v>6038</v>
      </c>
      <c r="D6504" s="5" t="s">
        <v>6039</v>
      </c>
      <c r="E6504" s="5" t="s">
        <v>6040</v>
      </c>
      <c r="F6504" s="5" t="s">
        <v>6041</v>
      </c>
      <c r="G6504" s="5" t="s">
        <v>6042</v>
      </c>
      <c r="H6504" s="5" t="s">
        <v>6043</v>
      </c>
    </row>
    <row r="6505" spans="1:8" x14ac:dyDescent="0.2">
      <c r="A6505" s="1" t="s">
        <v>6044</v>
      </c>
      <c r="B6505" s="6">
        <v>0.22888398257190001</v>
      </c>
      <c r="C6505" s="6">
        <v>0.22739793010090001</v>
      </c>
      <c r="D6505" s="6">
        <v>0.21060274087280001</v>
      </c>
      <c r="E6505" s="6">
        <v>0.24404701916509999</v>
      </c>
      <c r="F6505" s="6">
        <v>0.2228579754949</v>
      </c>
      <c r="G6505" s="6">
        <v>0.231604794063</v>
      </c>
      <c r="H6505" s="6">
        <v>0.22796693959200001</v>
      </c>
    </row>
    <row r="6506" spans="1:8" x14ac:dyDescent="0.2">
      <c r="B6506" s="7">
        <v>46.88722715582</v>
      </c>
      <c r="C6506" s="7">
        <v>75.075085525920002</v>
      </c>
      <c r="D6506" s="7">
        <v>19.559940161299998</v>
      </c>
      <c r="E6506" s="7">
        <v>27.327286994520001</v>
      </c>
      <c r="F6506" s="7">
        <v>35.387172212880003</v>
      </c>
      <c r="G6506" s="7">
        <v>39.687913313039999</v>
      </c>
      <c r="H6506" s="7">
        <v>121.9623126817</v>
      </c>
    </row>
    <row r="6507" spans="1:8" x14ac:dyDescent="0.2">
      <c r="A6507" s="1" t="s">
        <v>6045</v>
      </c>
      <c r="B6507" s="6">
        <v>4.4589283703920001E-3</v>
      </c>
      <c r="C6507" s="6">
        <v>2.560479166722E-3</v>
      </c>
      <c r="D6507" s="6">
        <v>0</v>
      </c>
      <c r="E6507" s="6">
        <v>8.1573037411520003E-3</v>
      </c>
      <c r="F6507" s="6">
        <v>0</v>
      </c>
      <c r="G6507" s="6">
        <v>4.9330992625170001E-3</v>
      </c>
      <c r="H6507" s="6">
        <v>3.287395366807E-3</v>
      </c>
    </row>
    <row r="6508" spans="1:8" x14ac:dyDescent="0.2">
      <c r="B6508" s="7">
        <v>0.91341816506740003</v>
      </c>
      <c r="C6508" s="7">
        <v>0.84533835617459996</v>
      </c>
      <c r="D6508" s="7">
        <v>0</v>
      </c>
      <c r="E6508" s="7">
        <v>0.91341816506740003</v>
      </c>
      <c r="F6508" s="7">
        <v>0</v>
      </c>
      <c r="G6508" s="7">
        <v>0.84533835617459996</v>
      </c>
      <c r="H6508" s="7">
        <v>1.758756521242</v>
      </c>
    </row>
    <row r="6509" spans="1:8" x14ac:dyDescent="0.2">
      <c r="A6509" s="1" t="s">
        <v>6046</v>
      </c>
      <c r="B6509" s="6">
        <v>1.593796139439E-2</v>
      </c>
      <c r="C6509" s="6">
        <v>1.26187654255E-2</v>
      </c>
      <c r="D6509" s="6">
        <v>2.2281611707E-2</v>
      </c>
      <c r="E6509" s="6">
        <v>1.067633839262E-2</v>
      </c>
      <c r="F6509" s="6">
        <v>1.1047428549320001E-2</v>
      </c>
      <c r="G6509" s="6">
        <v>1.407481533137E-2</v>
      </c>
      <c r="H6509" s="6">
        <v>1.388968556199E-2</v>
      </c>
    </row>
    <row r="6510" spans="1:8" x14ac:dyDescent="0.2">
      <c r="B6510" s="7">
        <v>3.2649152985819998</v>
      </c>
      <c r="C6510" s="7">
        <v>4.1660664770810003</v>
      </c>
      <c r="D6510" s="7">
        <v>2.0694269689000002</v>
      </c>
      <c r="E6510" s="7">
        <v>1.1954883296829999</v>
      </c>
      <c r="F6510" s="7">
        <v>1.7541990844890001</v>
      </c>
      <c r="G6510" s="7">
        <v>2.4118673925910001</v>
      </c>
      <c r="H6510" s="7">
        <v>7.4309817756629997</v>
      </c>
    </row>
    <row r="6511" spans="1:8" x14ac:dyDescent="0.2">
      <c r="A6511" s="1" t="s">
        <v>6047</v>
      </c>
      <c r="B6511" s="6">
        <v>0.1764050297419</v>
      </c>
      <c r="C6511" s="6">
        <v>0.1649159405515</v>
      </c>
      <c r="D6511" s="6">
        <v>0.17114401389600001</v>
      </c>
      <c r="E6511" s="6">
        <v>0.18076868168089999</v>
      </c>
      <c r="F6511" s="6">
        <v>0.17597045615590001</v>
      </c>
      <c r="G6511" s="6">
        <v>0.15467248057220001</v>
      </c>
      <c r="H6511" s="6">
        <v>0.1693151128025</v>
      </c>
    </row>
    <row r="6512" spans="1:8" x14ac:dyDescent="0.2">
      <c r="B6512" s="7">
        <v>36.136834950169998</v>
      </c>
      <c r="C6512" s="7">
        <v>54.44675039917</v>
      </c>
      <c r="D6512" s="7">
        <v>15.8951714346</v>
      </c>
      <c r="E6512" s="7">
        <v>20.241663515559999</v>
      </c>
      <c r="F6512" s="7">
        <v>27.941996792080001</v>
      </c>
      <c r="G6512" s="7">
        <v>26.5047536071</v>
      </c>
      <c r="H6512" s="7">
        <v>90.583585349339998</v>
      </c>
    </row>
    <row r="6513" spans="1:8" x14ac:dyDescent="0.2">
      <c r="A6513" s="1" t="s">
        <v>6048</v>
      </c>
      <c r="B6513" s="6">
        <v>4.3731051529410002E-2</v>
      </c>
      <c r="C6513" s="6">
        <v>4.1251259441869997E-2</v>
      </c>
      <c r="D6513" s="6">
        <v>8.0832479815960007E-2</v>
      </c>
      <c r="E6513" s="6">
        <v>1.295796050913E-2</v>
      </c>
      <c r="F6513" s="6">
        <v>4.2718688218870003E-2</v>
      </c>
      <c r="G6513" s="6">
        <v>3.989149403127E-2</v>
      </c>
      <c r="H6513" s="6">
        <v>4.2200771832190002E-2</v>
      </c>
    </row>
    <row r="6514" spans="1:8" x14ac:dyDescent="0.2">
      <c r="B6514" s="7">
        <v>8.958371502376</v>
      </c>
      <c r="C6514" s="7">
        <v>13.619041427839999</v>
      </c>
      <c r="D6514" s="7">
        <v>7.5073973953869997</v>
      </c>
      <c r="E6514" s="7">
        <v>1.45097410699</v>
      </c>
      <c r="F6514" s="7">
        <v>6.7832150648980001</v>
      </c>
      <c r="G6514" s="7">
        <v>6.8358263629460003</v>
      </c>
      <c r="H6514" s="7">
        <v>22.57741293022</v>
      </c>
    </row>
    <row r="6515" spans="1:8" x14ac:dyDescent="0.2">
      <c r="A6515" s="1" t="s">
        <v>6049</v>
      </c>
      <c r="B6515" s="6">
        <v>1.1153505869650001E-2</v>
      </c>
      <c r="C6515" s="6">
        <v>1.293203200564E-2</v>
      </c>
      <c r="D6515" s="6">
        <v>9.5711569911179992E-3</v>
      </c>
      <c r="E6515" s="6">
        <v>1.2465955775589999E-2</v>
      </c>
      <c r="F6515" s="6">
        <v>5.2996778703330001E-3</v>
      </c>
      <c r="G6515" s="6">
        <v>2.000441011167E-2</v>
      </c>
      <c r="H6515" s="6">
        <v>1.2251034348170001E-2</v>
      </c>
    </row>
    <row r="6516" spans="1:8" x14ac:dyDescent="0.2">
      <c r="B6516" s="7">
        <v>2.2848124076570002</v>
      </c>
      <c r="C6516" s="7">
        <v>4.269490968615</v>
      </c>
      <c r="D6516" s="7">
        <v>0.88893077670709997</v>
      </c>
      <c r="E6516" s="7">
        <v>1.39588163095</v>
      </c>
      <c r="F6516" s="7">
        <v>0.84152524967440001</v>
      </c>
      <c r="G6516" s="7">
        <v>3.427965718941</v>
      </c>
      <c r="H6516" s="7">
        <v>6.5543033762720002</v>
      </c>
    </row>
    <row r="6517" spans="1:8" x14ac:dyDescent="0.2">
      <c r="A6517" s="1" t="s">
        <v>6050</v>
      </c>
      <c r="B6517" s="6">
        <v>0.4386819221912</v>
      </c>
      <c r="C6517" s="6">
        <v>0.39722685463129997</v>
      </c>
      <c r="D6517" s="6">
        <v>0.43873630891679999</v>
      </c>
      <c r="E6517" s="6">
        <v>0.43863681213119998</v>
      </c>
      <c r="F6517" s="6">
        <v>0.3885494042657</v>
      </c>
      <c r="G6517" s="6">
        <v>0.4052676515982</v>
      </c>
      <c r="H6517" s="6">
        <v>0.41310000000000002</v>
      </c>
    </row>
    <row r="6518" spans="1:8" x14ac:dyDescent="0.2">
      <c r="B6518" s="7">
        <v>89.864649783760001</v>
      </c>
      <c r="C6518" s="7">
        <v>131.14385021620001</v>
      </c>
      <c r="D6518" s="7">
        <v>40.748073426959998</v>
      </c>
      <c r="E6518" s="7">
        <v>49.116576356800003</v>
      </c>
      <c r="F6518" s="7">
        <v>61.696982804539999</v>
      </c>
      <c r="G6518" s="7">
        <v>69.446867411699998</v>
      </c>
      <c r="H6518" s="7">
        <v>221.0085</v>
      </c>
    </row>
    <row r="6519" spans="1:8" x14ac:dyDescent="0.2">
      <c r="A6519" s="1" t="s">
        <v>6051</v>
      </c>
      <c r="B6519" s="6">
        <v>7.6214592263370004E-2</v>
      </c>
      <c r="C6519" s="6">
        <v>0.1192130907052</v>
      </c>
      <c r="D6519" s="6">
        <v>6.6831687800299994E-2</v>
      </c>
      <c r="E6519" s="6">
        <v>8.3997068205969999E-2</v>
      </c>
      <c r="F6519" s="6">
        <v>0.14002381205180001</v>
      </c>
      <c r="G6519" s="6">
        <v>9.9929225280099995E-2</v>
      </c>
      <c r="H6519" s="6">
        <v>0.1027489656518</v>
      </c>
    </row>
    <row r="6520" spans="1:8" x14ac:dyDescent="0.2">
      <c r="B6520" s="7">
        <v>15.61267354704</v>
      </c>
      <c r="C6520" s="7">
        <v>39.358023076690003</v>
      </c>
      <c r="D6520" s="7">
        <v>6.2070598361410001</v>
      </c>
      <c r="E6520" s="7">
        <v>9.4056137108980007</v>
      </c>
      <c r="F6520" s="7">
        <v>22.234101068080001</v>
      </c>
      <c r="G6520" s="7">
        <v>17.123922008609998</v>
      </c>
      <c r="H6520" s="7">
        <v>54.970696623729999</v>
      </c>
    </row>
    <row r="6521" spans="1:8" x14ac:dyDescent="0.2">
      <c r="A6521" s="1" t="s">
        <v>6052</v>
      </c>
      <c r="B6521" s="6">
        <v>4.5330260678330004E-3</v>
      </c>
      <c r="C6521" s="6">
        <v>1.151787257269E-2</v>
      </c>
      <c r="D6521" s="6">
        <v>0</v>
      </c>
      <c r="E6521" s="6">
        <v>8.2928603983430001E-3</v>
      </c>
      <c r="F6521" s="6">
        <v>5.7308253717229998E-3</v>
      </c>
      <c r="G6521" s="6">
        <v>1.68803315463E-2</v>
      </c>
      <c r="H6521" s="6">
        <v>8.8433748459789997E-3</v>
      </c>
    </row>
    <row r="6522" spans="1:8" x14ac:dyDescent="0.2">
      <c r="B6522" s="7">
        <v>0.92859718953460002</v>
      </c>
      <c r="C6522" s="7">
        <v>3.802608353064</v>
      </c>
      <c r="D6522" s="7">
        <v>0</v>
      </c>
      <c r="E6522" s="7">
        <v>0.92859718953460002</v>
      </c>
      <c r="F6522" s="7">
        <v>0.90998629912520002</v>
      </c>
      <c r="G6522" s="7">
        <v>2.8926220539390002</v>
      </c>
      <c r="H6522" s="7">
        <v>4.7312055425989996</v>
      </c>
    </row>
    <row r="6523" spans="1:8" x14ac:dyDescent="0.2">
      <c r="A6523" s="1" t="s">
        <v>6053</v>
      </c>
      <c r="B6523" s="6">
        <v>0</v>
      </c>
      <c r="C6523" s="6">
        <v>6.6134596248740001E-3</v>
      </c>
      <c r="D6523" s="6">
        <v>0</v>
      </c>
      <c r="E6523" s="6">
        <v>0</v>
      </c>
      <c r="F6523" s="6">
        <v>0</v>
      </c>
      <c r="G6523" s="6">
        <v>1.274169820328E-2</v>
      </c>
      <c r="H6523" s="6">
        <v>4.0811659345100001E-3</v>
      </c>
    </row>
    <row r="6524" spans="1:8" x14ac:dyDescent="0.2">
      <c r="B6524" s="7">
        <v>0</v>
      </c>
      <c r="C6524" s="7">
        <v>2.1834237749629999</v>
      </c>
      <c r="D6524" s="7">
        <v>0</v>
      </c>
      <c r="E6524" s="7">
        <v>0</v>
      </c>
      <c r="F6524" s="7">
        <v>0</v>
      </c>
      <c r="G6524" s="7">
        <v>2.1834237749629999</v>
      </c>
      <c r="H6524" s="7">
        <v>2.1834237749629999</v>
      </c>
    </row>
    <row r="6525" spans="1:8" x14ac:dyDescent="0.2">
      <c r="A6525" s="1" t="s">
        <v>6054</v>
      </c>
      <c r="B6525" s="6">
        <v>0</v>
      </c>
      <c r="C6525" s="6">
        <v>3.7523157737689998E-3</v>
      </c>
      <c r="D6525" s="6">
        <v>0</v>
      </c>
      <c r="E6525" s="6">
        <v>0</v>
      </c>
      <c r="F6525" s="6">
        <v>7.8017320215400003E-3</v>
      </c>
      <c r="G6525" s="6">
        <v>0</v>
      </c>
      <c r="H6525" s="6">
        <v>2.3155540639930002E-3</v>
      </c>
    </row>
    <row r="6526" spans="1:8" x14ac:dyDescent="0.2">
      <c r="B6526" s="7">
        <v>0</v>
      </c>
      <c r="C6526" s="7">
        <v>1.2388214242360001</v>
      </c>
      <c r="D6526" s="7">
        <v>0</v>
      </c>
      <c r="E6526" s="7">
        <v>0</v>
      </c>
      <c r="F6526" s="7">
        <v>1.2388214242360001</v>
      </c>
      <c r="G6526" s="7">
        <v>0</v>
      </c>
      <c r="H6526" s="7">
        <v>1.2388214242360001</v>
      </c>
    </row>
    <row r="6527" spans="1:8" x14ac:dyDescent="0.2">
      <c r="A6527" s="1" t="s">
        <v>6055</v>
      </c>
      <c r="B6527" s="6">
        <v>1</v>
      </c>
      <c r="C6527" s="6">
        <v>1</v>
      </c>
      <c r="D6527" s="6">
        <v>1</v>
      </c>
      <c r="E6527" s="6">
        <v>1</v>
      </c>
      <c r="F6527" s="6">
        <v>1</v>
      </c>
      <c r="G6527" s="6">
        <v>1</v>
      </c>
      <c r="H6527" s="6">
        <v>1</v>
      </c>
    </row>
    <row r="6528" spans="1:8" x14ac:dyDescent="0.2">
      <c r="B6528" s="7">
        <v>204.85149999999999</v>
      </c>
      <c r="C6528" s="7">
        <v>330.14850000000001</v>
      </c>
      <c r="D6528" s="7">
        <v>92.876000000000005</v>
      </c>
      <c r="E6528" s="7">
        <v>111.9755</v>
      </c>
      <c r="F6528" s="7">
        <v>158.78800000000001</v>
      </c>
      <c r="G6528" s="7">
        <v>171.3605</v>
      </c>
      <c r="H6528" s="7">
        <v>535</v>
      </c>
    </row>
    <row r="6529" spans="1:6" x14ac:dyDescent="0.2">
      <c r="A6529" s="1" t="s">
        <v>6056</v>
      </c>
    </row>
    <row r="6530" spans="1:6" x14ac:dyDescent="0.2">
      <c r="A6530" s="1" t="s">
        <v>6057</v>
      </c>
    </row>
    <row r="6534" spans="1:6" x14ac:dyDescent="0.2">
      <c r="A6534" s="4" t="s">
        <v>6058</v>
      </c>
    </row>
    <row r="6535" spans="1:6" x14ac:dyDescent="0.2">
      <c r="A6535" s="1" t="s">
        <v>6059</v>
      </c>
    </row>
    <row r="6536" spans="1:6" ht="34" x14ac:dyDescent="0.2">
      <c r="A6536" s="5" t="s">
        <v>6060</v>
      </c>
      <c r="B6536" s="5" t="s">
        <v>6061</v>
      </c>
      <c r="C6536" s="5" t="s">
        <v>6062</v>
      </c>
      <c r="D6536" s="5" t="s">
        <v>6063</v>
      </c>
      <c r="E6536" s="5" t="s">
        <v>6064</v>
      </c>
      <c r="F6536" s="5" t="s">
        <v>6065</v>
      </c>
    </row>
    <row r="6537" spans="1:6" x14ac:dyDescent="0.2">
      <c r="A6537" s="1" t="s">
        <v>6066</v>
      </c>
      <c r="B6537" s="6">
        <v>0.20167716894420001</v>
      </c>
      <c r="C6537" s="6">
        <v>0.24285695085270001</v>
      </c>
      <c r="D6537" s="6">
        <v>0.27399433272809998</v>
      </c>
      <c r="E6537" s="6">
        <v>0.11709108413950001</v>
      </c>
      <c r="F6537" s="6">
        <v>0.22796693959200001</v>
      </c>
    </row>
    <row r="6538" spans="1:6" x14ac:dyDescent="0.2">
      <c r="B6538" s="7">
        <v>43.543783988649999</v>
      </c>
      <c r="C6538" s="7">
        <v>60.265712412969997</v>
      </c>
      <c r="D6538" s="7">
        <v>17.194661388469999</v>
      </c>
      <c r="E6538" s="7">
        <v>0.95815489165279999</v>
      </c>
      <c r="F6538" s="7">
        <v>121.9623126817</v>
      </c>
    </row>
    <row r="6539" spans="1:6" x14ac:dyDescent="0.2">
      <c r="A6539" s="1" t="s">
        <v>6067</v>
      </c>
      <c r="B6539" s="6">
        <v>4.2305829378770001E-3</v>
      </c>
      <c r="C6539" s="6">
        <v>0</v>
      </c>
      <c r="D6539" s="6">
        <v>0</v>
      </c>
      <c r="E6539" s="9">
        <v>0.10330436701990001</v>
      </c>
      <c r="F6539" s="6">
        <v>3.287395366807E-3</v>
      </c>
    </row>
    <row r="6540" spans="1:6" x14ac:dyDescent="0.2">
      <c r="B6540" s="7">
        <v>0.91341816506740003</v>
      </c>
      <c r="C6540" s="7">
        <v>0</v>
      </c>
      <c r="D6540" s="7">
        <v>0</v>
      </c>
      <c r="E6540" s="11">
        <v>0.84533835617459996</v>
      </c>
      <c r="F6540" s="7">
        <v>1.758756521242</v>
      </c>
    </row>
    <row r="6541" spans="1:6" x14ac:dyDescent="0.2">
      <c r="A6541" s="1" t="s">
        <v>6068</v>
      </c>
      <c r="B6541" s="6">
        <v>8.4705616013249999E-3</v>
      </c>
      <c r="C6541" s="6">
        <v>7.4924461391279997E-3</v>
      </c>
      <c r="D6541" s="9">
        <v>5.9641635969600003E-2</v>
      </c>
      <c r="E6541" s="6">
        <v>0</v>
      </c>
      <c r="F6541" s="6">
        <v>1.388968556199E-2</v>
      </c>
    </row>
    <row r="6542" spans="1:6" x14ac:dyDescent="0.2">
      <c r="B6542" s="7">
        <v>1.828864945703</v>
      </c>
      <c r="C6542" s="7">
        <v>1.8592739582090001</v>
      </c>
      <c r="D6542" s="11">
        <v>3.7428428717509998</v>
      </c>
      <c r="E6542" s="7">
        <v>0</v>
      </c>
      <c r="F6542" s="7">
        <v>7.4309817756629997</v>
      </c>
    </row>
    <row r="6543" spans="1:6" x14ac:dyDescent="0.2">
      <c r="A6543" s="1" t="s">
        <v>6069</v>
      </c>
      <c r="B6543" s="9">
        <v>0.23638638692479999</v>
      </c>
      <c r="C6543" s="8">
        <v>0.1133239756619</v>
      </c>
      <c r="D6543" s="6">
        <v>0.1498921640699</v>
      </c>
      <c r="E6543" s="6">
        <v>0.2465516491169</v>
      </c>
      <c r="F6543" s="6">
        <v>0.1693151128025</v>
      </c>
    </row>
    <row r="6544" spans="1:6" x14ac:dyDescent="0.2">
      <c r="B6544" s="11">
        <v>51.037793836550001</v>
      </c>
      <c r="C6544" s="10">
        <v>28.12169922564</v>
      </c>
      <c r="D6544" s="7">
        <v>9.4065631953190003</v>
      </c>
      <c r="E6544" s="7">
        <v>2.0175290918390001</v>
      </c>
      <c r="F6544" s="7">
        <v>90.583585349339998</v>
      </c>
    </row>
    <row r="6545" spans="1:6" x14ac:dyDescent="0.2">
      <c r="A6545" s="1" t="s">
        <v>6070</v>
      </c>
      <c r="B6545" s="6">
        <v>3.908914424604E-2</v>
      </c>
      <c r="C6545" s="6">
        <v>3.5378124609929999E-2</v>
      </c>
      <c r="D6545" s="6">
        <v>6.6324823066030006E-2</v>
      </c>
      <c r="E6545" s="6">
        <v>0.14619333359280001</v>
      </c>
      <c r="F6545" s="6">
        <v>4.2200771832190002E-2</v>
      </c>
    </row>
    <row r="6546" spans="1:6" x14ac:dyDescent="0.2">
      <c r="B6546" s="7">
        <v>8.4396724838089998</v>
      </c>
      <c r="C6546" s="7">
        <v>8.7791923433400001</v>
      </c>
      <c r="D6546" s="7">
        <v>4.1622498644970003</v>
      </c>
      <c r="E6546" s="7">
        <v>1.1962982385750001</v>
      </c>
      <c r="F6546" s="7">
        <v>22.57741293022</v>
      </c>
    </row>
    <row r="6547" spans="1:6" x14ac:dyDescent="0.2">
      <c r="A6547" s="1" t="s">
        <v>6071</v>
      </c>
      <c r="B6547" s="6">
        <v>6.4651582780329998E-3</v>
      </c>
      <c r="C6547" s="6">
        <v>1.7205065978900001E-2</v>
      </c>
      <c r="D6547" s="6">
        <v>1.4164977692939999E-2</v>
      </c>
      <c r="E6547" s="6">
        <v>0</v>
      </c>
      <c r="F6547" s="6">
        <v>1.2251034348170001E-2</v>
      </c>
    </row>
    <row r="6548" spans="1:6" x14ac:dyDescent="0.2">
      <c r="B6548" s="7">
        <v>1.39588163095</v>
      </c>
      <c r="C6548" s="7">
        <v>4.269490968615</v>
      </c>
      <c r="D6548" s="7">
        <v>0.88893077670709997</v>
      </c>
      <c r="E6548" s="7">
        <v>0</v>
      </c>
      <c r="F6548" s="7">
        <v>6.5543033762720002</v>
      </c>
    </row>
    <row r="6549" spans="1:6" x14ac:dyDescent="0.2">
      <c r="A6549" s="1" t="s">
        <v>6072</v>
      </c>
      <c r="B6549" s="6">
        <v>0.35475484354570003</v>
      </c>
      <c r="C6549" s="6">
        <v>0.47969360927780003</v>
      </c>
      <c r="D6549" s="6">
        <v>0.35392623815140001</v>
      </c>
      <c r="E6549" s="6">
        <v>0.3868595661309</v>
      </c>
      <c r="F6549" s="6">
        <v>0.41310000000000002</v>
      </c>
    </row>
    <row r="6550" spans="1:6" x14ac:dyDescent="0.2">
      <c r="B6550" s="7">
        <v>76.594531533489999</v>
      </c>
      <c r="C6550" s="7">
        <v>119.03747041859999</v>
      </c>
      <c r="D6550" s="7">
        <v>22.21083100849</v>
      </c>
      <c r="E6550" s="7">
        <v>3.1656670394240001</v>
      </c>
      <c r="F6550" s="7">
        <v>221.0085</v>
      </c>
    </row>
    <row r="6551" spans="1:6" x14ac:dyDescent="0.2">
      <c r="A6551" s="1" t="s">
        <v>6073</v>
      </c>
      <c r="B6551" s="6">
        <v>0.1153480271362</v>
      </c>
      <c r="C6551" s="6">
        <v>0.1004083138279</v>
      </c>
      <c r="D6551" s="6">
        <v>8.2055828322040003E-2</v>
      </c>
      <c r="E6551" s="6">
        <v>0</v>
      </c>
      <c r="F6551" s="6">
        <v>0.1027489656518</v>
      </c>
    </row>
    <row r="6552" spans="1:6" x14ac:dyDescent="0.2">
      <c r="B6552" s="7">
        <v>24.90460176246</v>
      </c>
      <c r="C6552" s="7">
        <v>24.916637319940001</v>
      </c>
      <c r="D6552" s="7">
        <v>5.1494575413270001</v>
      </c>
      <c r="E6552" s="7">
        <v>0</v>
      </c>
      <c r="F6552" s="7">
        <v>54.970696623729999</v>
      </c>
    </row>
    <row r="6553" spans="1:6" x14ac:dyDescent="0.2">
      <c r="A6553" s="1" t="s">
        <v>6074</v>
      </c>
      <c r="B6553" s="6">
        <v>2.1913027581E-2</v>
      </c>
      <c r="C6553" s="6">
        <v>0</v>
      </c>
      <c r="D6553" s="6">
        <v>0</v>
      </c>
      <c r="E6553" s="6">
        <v>0</v>
      </c>
      <c r="F6553" s="6">
        <v>8.8433748459789997E-3</v>
      </c>
    </row>
    <row r="6554" spans="1:6" x14ac:dyDescent="0.2">
      <c r="B6554" s="7">
        <v>4.7312055425989996</v>
      </c>
      <c r="C6554" s="7">
        <v>0</v>
      </c>
      <c r="D6554" s="7">
        <v>0</v>
      </c>
      <c r="E6554" s="7">
        <v>0</v>
      </c>
      <c r="F6554" s="7">
        <v>4.7312055425989996</v>
      </c>
    </row>
    <row r="6555" spans="1:6" x14ac:dyDescent="0.2">
      <c r="A6555" s="1" t="s">
        <v>6075</v>
      </c>
      <c r="B6555" s="6">
        <v>5.9273797831460003E-3</v>
      </c>
      <c r="C6555" s="6">
        <v>3.6415136518789999E-3</v>
      </c>
      <c r="D6555" s="6">
        <v>0</v>
      </c>
      <c r="E6555" s="6">
        <v>0</v>
      </c>
      <c r="F6555" s="6">
        <v>4.0811659345100001E-3</v>
      </c>
    </row>
    <row r="6556" spans="1:6" x14ac:dyDescent="0.2">
      <c r="B6556" s="7">
        <v>1.2797707655620001</v>
      </c>
      <c r="C6556" s="7">
        <v>0.9036530094013</v>
      </c>
      <c r="D6556" s="7">
        <v>0</v>
      </c>
      <c r="E6556" s="7">
        <v>0</v>
      </c>
      <c r="F6556" s="7">
        <v>2.1834237749629999</v>
      </c>
    </row>
    <row r="6557" spans="1:6" x14ac:dyDescent="0.2">
      <c r="A6557" s="1" t="s">
        <v>6076</v>
      </c>
      <c r="B6557" s="6">
        <v>5.737719021675E-3</v>
      </c>
      <c r="C6557" s="6">
        <v>0</v>
      </c>
      <c r="D6557" s="6">
        <v>0</v>
      </c>
      <c r="E6557" s="6">
        <v>0</v>
      </c>
      <c r="F6557" s="6">
        <v>2.3155540639930002E-3</v>
      </c>
    </row>
    <row r="6558" spans="1:6" x14ac:dyDescent="0.2">
      <c r="B6558" s="7">
        <v>1.2388214242360001</v>
      </c>
      <c r="C6558" s="7">
        <v>0</v>
      </c>
      <c r="D6558" s="7">
        <v>0</v>
      </c>
      <c r="E6558" s="7">
        <v>0</v>
      </c>
      <c r="F6558" s="7">
        <v>1.2388214242360001</v>
      </c>
    </row>
    <row r="6559" spans="1:6" x14ac:dyDescent="0.2">
      <c r="A6559" s="1" t="s">
        <v>6077</v>
      </c>
      <c r="B6559" s="6">
        <v>1</v>
      </c>
      <c r="C6559" s="6">
        <v>1</v>
      </c>
      <c r="D6559" s="6">
        <v>1</v>
      </c>
      <c r="E6559" s="6">
        <v>1</v>
      </c>
      <c r="F6559" s="6">
        <v>1</v>
      </c>
    </row>
    <row r="6560" spans="1:6" x14ac:dyDescent="0.2">
      <c r="B6560" s="7">
        <v>215.9083460791</v>
      </c>
      <c r="C6560" s="7">
        <v>248.1531296567</v>
      </c>
      <c r="D6560" s="7">
        <v>62.755536646560003</v>
      </c>
      <c r="E6560" s="7">
        <v>8.1829876176660008</v>
      </c>
      <c r="F6560" s="7">
        <v>535</v>
      </c>
    </row>
    <row r="6561" spans="1:5" x14ac:dyDescent="0.2">
      <c r="A6561" s="1" t="s">
        <v>6078</v>
      </c>
    </row>
    <row r="6562" spans="1:5" x14ac:dyDescent="0.2">
      <c r="A6562" s="1" t="s">
        <v>6079</v>
      </c>
    </row>
    <row r="6566" spans="1:5" x14ac:dyDescent="0.2">
      <c r="A6566" s="4" t="s">
        <v>6080</v>
      </c>
    </row>
    <row r="6567" spans="1:5" x14ac:dyDescent="0.2">
      <c r="A6567" s="1" t="s">
        <v>6081</v>
      </c>
    </row>
    <row r="6568" spans="1:5" ht="34" x14ac:dyDescent="0.2">
      <c r="A6568" s="5" t="s">
        <v>6082</v>
      </c>
      <c r="B6568" s="5" t="s">
        <v>6083</v>
      </c>
      <c r="C6568" s="5" t="s">
        <v>6084</v>
      </c>
      <c r="D6568" s="5" t="s">
        <v>6085</v>
      </c>
      <c r="E6568" s="5" t="s">
        <v>6086</v>
      </c>
    </row>
    <row r="6569" spans="1:5" x14ac:dyDescent="0.2">
      <c r="A6569" s="1" t="s">
        <v>6087</v>
      </c>
      <c r="B6569" s="6">
        <v>0.18399983093700001</v>
      </c>
      <c r="C6569" s="6">
        <v>0.26053707511849999</v>
      </c>
      <c r="D6569" s="6">
        <v>0.1973084761658</v>
      </c>
      <c r="E6569" s="6">
        <v>0.22796693959200001</v>
      </c>
    </row>
    <row r="6570" spans="1:5" x14ac:dyDescent="0.2">
      <c r="B6570" s="7">
        <v>30.755568586780001</v>
      </c>
      <c r="C6570" s="7">
        <v>76.752872861409998</v>
      </c>
      <c r="D6570" s="7">
        <v>14.453871233559999</v>
      </c>
      <c r="E6570" s="7">
        <v>121.9623126817</v>
      </c>
    </row>
    <row r="6571" spans="1:5" x14ac:dyDescent="0.2">
      <c r="A6571" s="1" t="s">
        <v>6088</v>
      </c>
      <c r="B6571" s="6">
        <v>1.052202633337E-2</v>
      </c>
      <c r="C6571" s="6">
        <v>0</v>
      </c>
      <c r="D6571" s="6">
        <v>0</v>
      </c>
      <c r="E6571" s="6">
        <v>3.287395366807E-3</v>
      </c>
    </row>
    <row r="6572" spans="1:5" x14ac:dyDescent="0.2">
      <c r="B6572" s="7">
        <v>1.758756521242</v>
      </c>
      <c r="C6572" s="7">
        <v>0</v>
      </c>
      <c r="D6572" s="7">
        <v>0</v>
      </c>
      <c r="E6572" s="7">
        <v>1.758756521242</v>
      </c>
    </row>
    <row r="6573" spans="1:5" x14ac:dyDescent="0.2">
      <c r="A6573" s="1" t="s">
        <v>6089</v>
      </c>
      <c r="B6573" s="6">
        <v>1.7989931050679999E-2</v>
      </c>
      <c r="C6573" s="6">
        <v>8.8090488468360005E-3</v>
      </c>
      <c r="D6573" s="6">
        <v>2.4965668347170001E-2</v>
      </c>
      <c r="E6573" s="6">
        <v>1.388968556199E-2</v>
      </c>
    </row>
    <row r="6574" spans="1:5" x14ac:dyDescent="0.2">
      <c r="B6574" s="7">
        <v>3.0070166667159999</v>
      </c>
      <c r="C6574" s="7">
        <v>2.5951001632440001</v>
      </c>
      <c r="D6574" s="7">
        <v>1.828864945703</v>
      </c>
      <c r="E6574" s="7">
        <v>7.4309817756629997</v>
      </c>
    </row>
    <row r="6575" spans="1:5" x14ac:dyDescent="0.2">
      <c r="A6575" s="1" t="s">
        <v>6090</v>
      </c>
      <c r="B6575" s="6">
        <v>0.22637847342709999</v>
      </c>
      <c r="C6575" s="6">
        <v>0.1500694043004</v>
      </c>
      <c r="D6575" s="6">
        <v>0.1165072045082</v>
      </c>
      <c r="E6575" s="6">
        <v>0.1693151128025</v>
      </c>
    </row>
    <row r="6576" spans="1:5" x14ac:dyDescent="0.2">
      <c r="B6576" s="7">
        <v>37.839157952480001</v>
      </c>
      <c r="C6576" s="7">
        <v>44.209669212789997</v>
      </c>
      <c r="D6576" s="7">
        <v>8.5347581840710003</v>
      </c>
      <c r="E6576" s="7">
        <v>90.583585349339998</v>
      </c>
    </row>
    <row r="6577" spans="1:5" x14ac:dyDescent="0.2">
      <c r="A6577" s="1" t="s">
        <v>6091</v>
      </c>
      <c r="B6577" s="9">
        <v>9.2056764446419997E-2</v>
      </c>
      <c r="C6577" s="8">
        <v>1.708399807262E-2</v>
      </c>
      <c r="D6577" s="6">
        <v>2.944868191721E-2</v>
      </c>
      <c r="E6577" s="6">
        <v>4.2200771832190002E-2</v>
      </c>
    </row>
    <row r="6578" spans="1:5" x14ac:dyDescent="0.2">
      <c r="B6578" s="11">
        <v>15.38728659907</v>
      </c>
      <c r="C6578" s="10">
        <v>5.0328573445310001</v>
      </c>
      <c r="D6578" s="7">
        <v>2.1572689866179999</v>
      </c>
      <c r="E6578" s="7">
        <v>22.57741293022</v>
      </c>
    </row>
    <row r="6579" spans="1:5" x14ac:dyDescent="0.2">
      <c r="A6579" s="1" t="s">
        <v>6092</v>
      </c>
      <c r="B6579" s="9">
        <v>3.3893946638440003E-2</v>
      </c>
      <c r="C6579" s="6">
        <v>3.017469130625E-3</v>
      </c>
      <c r="D6579" s="6">
        <v>0</v>
      </c>
      <c r="E6579" s="6">
        <v>1.2251034348170001E-2</v>
      </c>
    </row>
    <row r="6580" spans="1:5" x14ac:dyDescent="0.2">
      <c r="B6580" s="11">
        <v>5.6653725995649999</v>
      </c>
      <c r="C6580" s="7">
        <v>0.88893077670709997</v>
      </c>
      <c r="D6580" s="7">
        <v>0</v>
      </c>
      <c r="E6580" s="7">
        <v>6.5543033762720002</v>
      </c>
    </row>
    <row r="6581" spans="1:5" x14ac:dyDescent="0.2">
      <c r="A6581" s="1" t="s">
        <v>6093</v>
      </c>
      <c r="B6581" s="8">
        <v>0.1732304219626</v>
      </c>
      <c r="C6581" s="9">
        <v>0.49806787589380003</v>
      </c>
      <c r="D6581" s="9">
        <v>0.61872499852730001</v>
      </c>
      <c r="E6581" s="6">
        <v>0.41310000000000002</v>
      </c>
    </row>
    <row r="6582" spans="1:5" x14ac:dyDescent="0.2">
      <c r="B6582" s="10">
        <v>28.95546206133</v>
      </c>
      <c r="C6582" s="11">
        <v>146.72821646380001</v>
      </c>
      <c r="D6582" s="11">
        <v>45.324821474879997</v>
      </c>
      <c r="E6582" s="7">
        <v>221.0085</v>
      </c>
    </row>
    <row r="6583" spans="1:5" x14ac:dyDescent="0.2">
      <c r="A6583" s="1" t="s">
        <v>6094</v>
      </c>
      <c r="B6583" s="9">
        <v>0.21804932702890001</v>
      </c>
      <c r="C6583" s="8">
        <v>5.9634936691630003E-2</v>
      </c>
      <c r="D6583" s="8">
        <v>1.304497053443E-2</v>
      </c>
      <c r="E6583" s="6">
        <v>0.1027489656518</v>
      </c>
    </row>
    <row r="6584" spans="1:5" x14ac:dyDescent="0.2">
      <c r="B6584" s="11">
        <v>36.446941274819999</v>
      </c>
      <c r="C6584" s="10">
        <v>17.56814346637</v>
      </c>
      <c r="D6584" s="10">
        <v>0.9556118825412</v>
      </c>
      <c r="E6584" s="7">
        <v>54.970696623729999</v>
      </c>
    </row>
    <row r="6585" spans="1:5" x14ac:dyDescent="0.2">
      <c r="A6585" s="1" t="s">
        <v>6095</v>
      </c>
      <c r="B6585" s="9">
        <v>2.3405179759699999E-2</v>
      </c>
      <c r="C6585" s="6">
        <v>2.7801919456490001E-3</v>
      </c>
      <c r="D6585" s="6">
        <v>0</v>
      </c>
      <c r="E6585" s="6">
        <v>8.8433748459789997E-3</v>
      </c>
    </row>
    <row r="6586" spans="1:5" x14ac:dyDescent="0.2">
      <c r="B6586" s="11">
        <v>3.9121753955930001</v>
      </c>
      <c r="C6586" s="7">
        <v>0.81903014700569998</v>
      </c>
      <c r="D6586" s="7">
        <v>0</v>
      </c>
      <c r="E6586" s="7">
        <v>4.7312055425989996</v>
      </c>
    </row>
    <row r="6587" spans="1:5" x14ac:dyDescent="0.2">
      <c r="A6587" s="1" t="s">
        <v>6096</v>
      </c>
      <c r="B6587" s="6">
        <v>1.3062662272800001E-2</v>
      </c>
      <c r="C6587" s="6">
        <v>0</v>
      </c>
      <c r="D6587" s="6">
        <v>0</v>
      </c>
      <c r="E6587" s="6">
        <v>4.0811659345100001E-3</v>
      </c>
    </row>
    <row r="6588" spans="1:5" x14ac:dyDescent="0.2">
      <c r="B6588" s="7">
        <v>2.1834237749629999</v>
      </c>
      <c r="C6588" s="7">
        <v>0</v>
      </c>
      <c r="D6588" s="7">
        <v>0</v>
      </c>
      <c r="E6588" s="7">
        <v>2.1834237749629999</v>
      </c>
    </row>
    <row r="6589" spans="1:5" x14ac:dyDescent="0.2">
      <c r="A6589" s="1" t="s">
        <v>6097</v>
      </c>
      <c r="B6589" s="6">
        <v>7.4114361429380004E-3</v>
      </c>
      <c r="C6589" s="6">
        <v>0</v>
      </c>
      <c r="D6589" s="6">
        <v>0</v>
      </c>
      <c r="E6589" s="6">
        <v>2.3155540639930002E-3</v>
      </c>
    </row>
    <row r="6590" spans="1:5" x14ac:dyDescent="0.2">
      <c r="B6590" s="7">
        <v>1.2388214242360001</v>
      </c>
      <c r="C6590" s="7">
        <v>0</v>
      </c>
      <c r="D6590" s="7">
        <v>0</v>
      </c>
      <c r="E6590" s="7">
        <v>1.2388214242360001</v>
      </c>
    </row>
    <row r="6591" spans="1:5" x14ac:dyDescent="0.2">
      <c r="A6591" s="1" t="s">
        <v>6098</v>
      </c>
      <c r="B6591" s="6">
        <v>1</v>
      </c>
      <c r="C6591" s="6">
        <v>1</v>
      </c>
      <c r="D6591" s="6">
        <v>1</v>
      </c>
      <c r="E6591" s="6">
        <v>1</v>
      </c>
    </row>
    <row r="6592" spans="1:5" x14ac:dyDescent="0.2">
      <c r="B6592" s="7">
        <v>167.14998285679999</v>
      </c>
      <c r="C6592" s="7">
        <v>294.59482043579999</v>
      </c>
      <c r="D6592" s="7">
        <v>73.255196707370004</v>
      </c>
      <c r="E6592" s="7">
        <v>535</v>
      </c>
    </row>
    <row r="6593" spans="1:7" x14ac:dyDescent="0.2">
      <c r="A6593" s="1" t="s">
        <v>6099</v>
      </c>
    </row>
    <row r="6594" spans="1:7" x14ac:dyDescent="0.2">
      <c r="A6594" s="1" t="s">
        <v>6100</v>
      </c>
    </row>
    <row r="6598" spans="1:7" x14ac:dyDescent="0.2">
      <c r="A6598" s="4" t="s">
        <v>6101</v>
      </c>
    </row>
    <row r="6599" spans="1:7" x14ac:dyDescent="0.2">
      <c r="A6599" s="1" t="s">
        <v>6102</v>
      </c>
    </row>
    <row r="6600" spans="1:7" ht="34" x14ac:dyDescent="0.2">
      <c r="A6600" s="5" t="s">
        <v>6103</v>
      </c>
      <c r="B6600" s="5" t="s">
        <v>6104</v>
      </c>
      <c r="C6600" s="5" t="s">
        <v>6105</v>
      </c>
      <c r="D6600" s="5" t="s">
        <v>6106</v>
      </c>
      <c r="E6600" s="5" t="s">
        <v>6107</v>
      </c>
      <c r="F6600" s="5" t="s">
        <v>6108</v>
      </c>
      <c r="G6600" s="5" t="s">
        <v>6109</v>
      </c>
    </row>
    <row r="6601" spans="1:7" x14ac:dyDescent="0.2">
      <c r="A6601" s="1" t="s">
        <v>6110</v>
      </c>
      <c r="B6601" s="6">
        <v>0.19768448273770001</v>
      </c>
      <c r="C6601" s="6">
        <v>0.28689149473199999</v>
      </c>
      <c r="D6601" s="6">
        <v>0.2131139216263</v>
      </c>
      <c r="E6601" s="6">
        <v>0.2135617869061</v>
      </c>
      <c r="F6601" s="6">
        <v>0.22383736470189999</v>
      </c>
      <c r="G6601" s="6">
        <v>0.22796693959200001</v>
      </c>
    </row>
    <row r="6602" spans="1:7" x14ac:dyDescent="0.2">
      <c r="B6602" s="7">
        <v>14.222001289510001</v>
      </c>
      <c r="C6602" s="7">
        <v>32.504586213069999</v>
      </c>
      <c r="D6602" s="7">
        <v>22.333000331840001</v>
      </c>
      <c r="E6602" s="7">
        <v>40.099504457329999</v>
      </c>
      <c r="F6602" s="7">
        <v>12.803220389990001</v>
      </c>
      <c r="G6602" s="7">
        <v>121.9623126817</v>
      </c>
    </row>
    <row r="6603" spans="1:7" x14ac:dyDescent="0.2">
      <c r="A6603" s="1" t="s">
        <v>6111</v>
      </c>
      <c r="B6603" s="6">
        <v>0</v>
      </c>
      <c r="C6603" s="6">
        <v>0</v>
      </c>
      <c r="D6603" s="6">
        <v>8.7163446178210001E-3</v>
      </c>
      <c r="E6603" s="6">
        <v>0</v>
      </c>
      <c r="F6603" s="6">
        <v>1.4778962180130001E-2</v>
      </c>
      <c r="G6603" s="6">
        <v>3.287395366807E-3</v>
      </c>
    </row>
    <row r="6604" spans="1:7" x14ac:dyDescent="0.2">
      <c r="B6604" s="7">
        <v>0</v>
      </c>
      <c r="C6604" s="7">
        <v>0</v>
      </c>
      <c r="D6604" s="7">
        <v>0.91341816506740003</v>
      </c>
      <c r="E6604" s="7">
        <v>0</v>
      </c>
      <c r="F6604" s="7">
        <v>0.84533835617459996</v>
      </c>
      <c r="G6604" s="7">
        <v>1.758756521242</v>
      </c>
    </row>
    <row r="6605" spans="1:7" x14ac:dyDescent="0.2">
      <c r="A6605" s="1" t="s">
        <v>6112</v>
      </c>
      <c r="B6605" s="6">
        <v>0</v>
      </c>
      <c r="C6605" s="6">
        <v>4.1979711977989997E-2</v>
      </c>
      <c r="D6605" s="6">
        <v>9.6364058096700001E-3</v>
      </c>
      <c r="E6605" s="6">
        <v>3.9188603781099996E-3</v>
      </c>
      <c r="F6605" s="6">
        <v>1.6242512375799999E-2</v>
      </c>
      <c r="G6605" s="6">
        <v>1.388968556199E-2</v>
      </c>
    </row>
    <row r="6606" spans="1:7" x14ac:dyDescent="0.2">
      <c r="B6606" s="7">
        <v>0</v>
      </c>
      <c r="C6606" s="7">
        <v>4.7562691548710001</v>
      </c>
      <c r="D6606" s="7">
        <v>1.009834798697</v>
      </c>
      <c r="E6606" s="7">
        <v>0.73582620503539997</v>
      </c>
      <c r="F6606" s="7">
        <v>0.92905161705950001</v>
      </c>
      <c r="G6606" s="7">
        <v>7.4309817756629997</v>
      </c>
    </row>
    <row r="6607" spans="1:7" x14ac:dyDescent="0.2">
      <c r="A6607" s="1" t="s">
        <v>6113</v>
      </c>
      <c r="B6607" s="6">
        <v>0.2013283817971</v>
      </c>
      <c r="C6607" s="6">
        <v>0.1117470310443</v>
      </c>
      <c r="D6607" s="6">
        <v>0.1614224228302</v>
      </c>
      <c r="E6607" s="6">
        <v>0.2021021368682</v>
      </c>
      <c r="F6607" s="6">
        <v>0.14991134036840001</v>
      </c>
      <c r="G6607" s="6">
        <v>0.1693151128025</v>
      </c>
    </row>
    <row r="6608" spans="1:7" x14ac:dyDescent="0.2">
      <c r="B6608" s="7">
        <v>14.484154071580001</v>
      </c>
      <c r="C6608" s="7">
        <v>12.660852870619999</v>
      </c>
      <c r="D6608" s="7">
        <v>16.916055953179999</v>
      </c>
      <c r="E6608" s="7">
        <v>37.94777921459</v>
      </c>
      <c r="F6608" s="7">
        <v>8.5747432393699992</v>
      </c>
      <c r="G6608" s="7">
        <v>90.583585349339998</v>
      </c>
    </row>
    <row r="6609" spans="1:7" x14ac:dyDescent="0.2">
      <c r="A6609" s="1" t="s">
        <v>6114</v>
      </c>
      <c r="B6609" s="6">
        <v>5.4124652771819999E-2</v>
      </c>
      <c r="C6609" s="6">
        <v>2.4512066664610001E-2</v>
      </c>
      <c r="D6609" s="6">
        <v>3.9716739168179999E-2</v>
      </c>
      <c r="E6609" s="6">
        <v>3.5391592397980003E-2</v>
      </c>
      <c r="F6609" s="6">
        <v>8.9144387885250004E-2</v>
      </c>
      <c r="G6609" s="6">
        <v>4.2200771832190002E-2</v>
      </c>
    </row>
    <row r="6610" spans="1:7" x14ac:dyDescent="0.2">
      <c r="B6610" s="7">
        <v>3.8938862112730002</v>
      </c>
      <c r="C6610" s="7">
        <v>2.7771983442899999</v>
      </c>
      <c r="D6610" s="7">
        <v>4.1620647879490003</v>
      </c>
      <c r="E6610" s="7">
        <v>6.6453148649619997</v>
      </c>
      <c r="F6610" s="7">
        <v>5.098948721747</v>
      </c>
      <c r="G6610" s="7">
        <v>22.57741293022</v>
      </c>
    </row>
    <row r="6611" spans="1:7" x14ac:dyDescent="0.2">
      <c r="A6611" s="1" t="s">
        <v>6115</v>
      </c>
      <c r="B6611" s="6">
        <v>1.235605434185E-2</v>
      </c>
      <c r="C6611" s="6">
        <v>0</v>
      </c>
      <c r="D6611" s="6">
        <v>2.135058198713E-2</v>
      </c>
      <c r="E6611" s="6">
        <v>0</v>
      </c>
      <c r="F6611" s="6">
        <v>5.993076659181E-2</v>
      </c>
      <c r="G6611" s="6">
        <v>1.2251034348170001E-2</v>
      </c>
    </row>
    <row r="6612" spans="1:7" x14ac:dyDescent="0.2">
      <c r="B6612" s="7">
        <v>0.88893077670709997</v>
      </c>
      <c r="C6612" s="7">
        <v>0</v>
      </c>
      <c r="D6612" s="7">
        <v>2.2374068806239999</v>
      </c>
      <c r="E6612" s="7">
        <v>0</v>
      </c>
      <c r="F6612" s="7">
        <v>3.427965718941</v>
      </c>
      <c r="G6612" s="7">
        <v>6.5543033762720002</v>
      </c>
    </row>
    <row r="6613" spans="1:7" x14ac:dyDescent="0.2">
      <c r="A6613" s="1" t="s">
        <v>6116</v>
      </c>
      <c r="B6613" s="6">
        <v>0.4150778431796</v>
      </c>
      <c r="C6613" s="6">
        <v>0.3715844807516</v>
      </c>
      <c r="D6613" s="6">
        <v>0.42721468703810001</v>
      </c>
      <c r="E6613" s="6">
        <v>0.4450476225385</v>
      </c>
      <c r="F6613" s="6">
        <v>0.36211283885189999</v>
      </c>
      <c r="G6613" s="6">
        <v>0.41310000000000002</v>
      </c>
    </row>
    <row r="6614" spans="1:7" x14ac:dyDescent="0.2">
      <c r="B6614" s="7">
        <v>29.861917026530001</v>
      </c>
      <c r="C6614" s="7">
        <v>42.100236541740003</v>
      </c>
      <c r="D6614" s="7">
        <v>44.769415693630002</v>
      </c>
      <c r="E6614" s="7">
        <v>83.564524263679999</v>
      </c>
      <c r="F6614" s="7">
        <v>20.712406474409999</v>
      </c>
      <c r="G6614" s="7">
        <v>221.0085</v>
      </c>
    </row>
    <row r="6615" spans="1:7" x14ac:dyDescent="0.2">
      <c r="A6615" s="1" t="s">
        <v>6117</v>
      </c>
      <c r="B6615" s="6">
        <v>0.1194285851719</v>
      </c>
      <c r="C6615" s="6">
        <v>0.1436925249031</v>
      </c>
      <c r="D6615" s="6">
        <v>0.11101325531759999</v>
      </c>
      <c r="E6615" s="6">
        <v>8.5373408296509995E-2</v>
      </c>
      <c r="F6615" s="6">
        <v>4.2566325919769998E-2</v>
      </c>
      <c r="G6615" s="6">
        <v>0.1027489656518</v>
      </c>
    </row>
    <row r="6616" spans="1:7" x14ac:dyDescent="0.2">
      <c r="B6616" s="7">
        <v>8.5920425761079997</v>
      </c>
      <c r="C6616" s="7">
        <v>16.280252812130001</v>
      </c>
      <c r="D6616" s="7">
        <v>11.633491838199999</v>
      </c>
      <c r="E6616" s="7">
        <v>16.03016820621</v>
      </c>
      <c r="F6616" s="7">
        <v>2.4347411910829999</v>
      </c>
      <c r="G6616" s="7">
        <v>54.970696623729999</v>
      </c>
    </row>
    <row r="6617" spans="1:7" x14ac:dyDescent="0.2">
      <c r="A6617" s="1" t="s">
        <v>6118</v>
      </c>
      <c r="B6617" s="6">
        <v>0</v>
      </c>
      <c r="C6617" s="6">
        <v>8.2971962555030004E-3</v>
      </c>
      <c r="D6617" s="6">
        <v>7.8156416050250005E-3</v>
      </c>
      <c r="E6617" s="6">
        <v>9.7919208860049994E-3</v>
      </c>
      <c r="F6617" s="6">
        <v>1.981731556777E-2</v>
      </c>
      <c r="G6617" s="6">
        <v>8.8433748459789997E-3</v>
      </c>
    </row>
    <row r="6618" spans="1:7" x14ac:dyDescent="0.2">
      <c r="B6618" s="7">
        <v>0</v>
      </c>
      <c r="C6618" s="7">
        <v>0.94006596907210005</v>
      </c>
      <c r="D6618" s="7">
        <v>0.81903014700569998</v>
      </c>
      <c r="E6618" s="7">
        <v>1.8385834886600001</v>
      </c>
      <c r="F6618" s="7">
        <v>1.1335259378610001</v>
      </c>
      <c r="G6618" s="7">
        <v>4.7312055425989996</v>
      </c>
    </row>
    <row r="6619" spans="1:7" x14ac:dyDescent="0.2">
      <c r="A6619" s="1" t="s">
        <v>6119</v>
      </c>
      <c r="B6619" s="6">
        <v>0</v>
      </c>
      <c r="C6619" s="6">
        <v>1.129549367094E-2</v>
      </c>
      <c r="D6619" s="6">
        <v>0</v>
      </c>
      <c r="E6619" s="6">
        <v>4.8126717285530002E-3</v>
      </c>
      <c r="F6619" s="6">
        <v>0</v>
      </c>
      <c r="G6619" s="6">
        <v>4.0811659345100001E-3</v>
      </c>
    </row>
    <row r="6620" spans="1:7" x14ac:dyDescent="0.2">
      <c r="B6620" s="7">
        <v>0</v>
      </c>
      <c r="C6620" s="7">
        <v>1.2797707655620001</v>
      </c>
      <c r="D6620" s="7">
        <v>0</v>
      </c>
      <c r="E6620" s="7">
        <v>0.9036530094013</v>
      </c>
      <c r="F6620" s="7">
        <v>0</v>
      </c>
      <c r="G6620" s="7">
        <v>2.1834237749629999</v>
      </c>
    </row>
    <row r="6621" spans="1:7" x14ac:dyDescent="0.2">
      <c r="A6621" s="1" t="s">
        <v>6120</v>
      </c>
      <c r="B6621" s="6">
        <v>0</v>
      </c>
      <c r="C6621" s="6">
        <v>0</v>
      </c>
      <c r="D6621" s="6">
        <v>0</v>
      </c>
      <c r="E6621" s="6">
        <v>0</v>
      </c>
      <c r="F6621" s="6">
        <v>2.1658185557289999E-2</v>
      </c>
      <c r="G6621" s="6">
        <v>2.3155540639930002E-3</v>
      </c>
    </row>
    <row r="6622" spans="1:7" x14ac:dyDescent="0.2">
      <c r="B6622" s="7">
        <v>0</v>
      </c>
      <c r="C6622" s="7">
        <v>0</v>
      </c>
      <c r="D6622" s="7">
        <v>0</v>
      </c>
      <c r="E6622" s="7">
        <v>0</v>
      </c>
      <c r="F6622" s="7">
        <v>1.2388214242360001</v>
      </c>
      <c r="G6622" s="7">
        <v>1.2388214242360001</v>
      </c>
    </row>
    <row r="6623" spans="1:7" x14ac:dyDescent="0.2">
      <c r="A6623" s="1" t="s">
        <v>6121</v>
      </c>
      <c r="B6623" s="6">
        <v>1</v>
      </c>
      <c r="C6623" s="6">
        <v>1</v>
      </c>
      <c r="D6623" s="6">
        <v>1</v>
      </c>
      <c r="E6623" s="6">
        <v>1</v>
      </c>
      <c r="F6623" s="6">
        <v>1</v>
      </c>
      <c r="G6623" s="6">
        <v>1</v>
      </c>
    </row>
    <row r="6624" spans="1:7" x14ac:dyDescent="0.2">
      <c r="B6624" s="7">
        <v>71.942931951709994</v>
      </c>
      <c r="C6624" s="7">
        <v>113.29923267140001</v>
      </c>
      <c r="D6624" s="7">
        <v>104.79371859619999</v>
      </c>
      <c r="E6624" s="7">
        <v>187.76535370990001</v>
      </c>
      <c r="F6624" s="7">
        <v>57.198763070879998</v>
      </c>
      <c r="G6624" s="7">
        <v>535</v>
      </c>
    </row>
    <row r="6625" spans="1:8" x14ac:dyDescent="0.2">
      <c r="A6625" s="1" t="s">
        <v>6122</v>
      </c>
    </row>
    <row r="6626" spans="1:8" x14ac:dyDescent="0.2">
      <c r="A6626" s="1" t="s">
        <v>6123</v>
      </c>
    </row>
    <row r="6630" spans="1:8" x14ac:dyDescent="0.2">
      <c r="A6630" s="4" t="s">
        <v>6124</v>
      </c>
    </row>
    <row r="6631" spans="1:8" x14ac:dyDescent="0.2">
      <c r="A6631" s="1" t="s">
        <v>6125</v>
      </c>
    </row>
    <row r="6632" spans="1:8" ht="51" x14ac:dyDescent="0.2">
      <c r="A6632" s="5" t="s">
        <v>6126</v>
      </c>
      <c r="B6632" s="5" t="s">
        <v>6127</v>
      </c>
      <c r="C6632" s="5" t="s">
        <v>6128</v>
      </c>
      <c r="D6632" s="5" t="s">
        <v>6129</v>
      </c>
      <c r="E6632" s="5" t="s">
        <v>6130</v>
      </c>
      <c r="F6632" s="5" t="s">
        <v>6131</v>
      </c>
      <c r="G6632" s="5" t="s">
        <v>6132</v>
      </c>
      <c r="H6632" s="5" t="s">
        <v>6133</v>
      </c>
    </row>
    <row r="6633" spans="1:8" x14ac:dyDescent="0.2">
      <c r="A6633" s="1" t="s">
        <v>6134</v>
      </c>
      <c r="B6633" s="6">
        <v>0.22817001926979999</v>
      </c>
      <c r="C6633" s="6">
        <v>0.20409671048479999</v>
      </c>
      <c r="D6633" s="6">
        <v>0.2794934061537</v>
      </c>
      <c r="E6633" s="6">
        <v>0.18077819869619999</v>
      </c>
      <c r="F6633" s="6">
        <v>0.19940918597160001</v>
      </c>
      <c r="G6633" s="6">
        <v>0.19756336549930001</v>
      </c>
      <c r="H6633" s="6">
        <v>0.22796693959200001</v>
      </c>
    </row>
    <row r="6634" spans="1:8" x14ac:dyDescent="0.2">
      <c r="B6634" s="7">
        <v>96.436058644360003</v>
      </c>
      <c r="C6634" s="7">
        <v>0.95815489165279999</v>
      </c>
      <c r="D6634" s="7">
        <v>11.96231778338</v>
      </c>
      <c r="E6634" s="7">
        <v>2.901490089073</v>
      </c>
      <c r="F6634" s="7">
        <v>6.7125748275210002</v>
      </c>
      <c r="G6634" s="7">
        <v>2.991716445752</v>
      </c>
      <c r="H6634" s="7">
        <v>121.9623126817</v>
      </c>
    </row>
    <row r="6635" spans="1:8" x14ac:dyDescent="0.2">
      <c r="A6635" s="1" t="s">
        <v>6135</v>
      </c>
      <c r="B6635" s="6">
        <v>4.1612599579839999E-3</v>
      </c>
      <c r="C6635" s="6">
        <v>0</v>
      </c>
      <c r="D6635" s="6">
        <v>0</v>
      </c>
      <c r="E6635" s="6">
        <v>0</v>
      </c>
      <c r="F6635" s="6">
        <v>0</v>
      </c>
      <c r="G6635" s="6">
        <v>0</v>
      </c>
      <c r="H6635" s="6">
        <v>3.287395366807E-3</v>
      </c>
    </row>
    <row r="6636" spans="1:8" x14ac:dyDescent="0.2">
      <c r="B6636" s="7">
        <v>1.758756521242</v>
      </c>
      <c r="C6636" s="7">
        <v>0</v>
      </c>
      <c r="D6636" s="7">
        <v>0</v>
      </c>
      <c r="E6636" s="7">
        <v>0</v>
      </c>
      <c r="F6636" s="7">
        <v>0</v>
      </c>
      <c r="G6636" s="7">
        <v>0</v>
      </c>
      <c r="H6636" s="7">
        <v>1.758756521242</v>
      </c>
    </row>
    <row r="6637" spans="1:8" x14ac:dyDescent="0.2">
      <c r="A6637" s="1" t="s">
        <v>6136</v>
      </c>
      <c r="B6637" s="6">
        <v>1.7581880458209999E-2</v>
      </c>
      <c r="C6637" s="6">
        <v>0</v>
      </c>
      <c r="D6637" s="6">
        <v>0</v>
      </c>
      <c r="E6637" s="6">
        <v>0</v>
      </c>
      <c r="F6637" s="6">
        <v>0</v>
      </c>
      <c r="G6637" s="6">
        <v>0</v>
      </c>
      <c r="H6637" s="6">
        <v>1.388968556199E-2</v>
      </c>
    </row>
    <row r="6638" spans="1:8" x14ac:dyDescent="0.2">
      <c r="B6638" s="7">
        <v>7.4309817756629997</v>
      </c>
      <c r="C6638" s="7">
        <v>0</v>
      </c>
      <c r="D6638" s="7">
        <v>0</v>
      </c>
      <c r="E6638" s="7">
        <v>0</v>
      </c>
      <c r="F6638" s="7">
        <v>0</v>
      </c>
      <c r="G6638" s="7">
        <v>0</v>
      </c>
      <c r="H6638" s="7">
        <v>7.4309817756629997</v>
      </c>
    </row>
    <row r="6639" spans="1:8" x14ac:dyDescent="0.2">
      <c r="A6639" s="1" t="s">
        <v>6137</v>
      </c>
      <c r="B6639" s="6">
        <v>0.17573836316700001</v>
      </c>
      <c r="C6639" s="6">
        <v>0</v>
      </c>
      <c r="D6639" s="6">
        <v>0.10263848046720001</v>
      </c>
      <c r="E6639" s="6">
        <v>0</v>
      </c>
      <c r="F6639" s="6">
        <v>0.31702204606649997</v>
      </c>
      <c r="G6639" s="6">
        <v>8.2093194146469997E-2</v>
      </c>
      <c r="H6639" s="6">
        <v>0.1693151128025</v>
      </c>
    </row>
    <row r="6640" spans="1:8" x14ac:dyDescent="0.2">
      <c r="B6640" s="7">
        <v>74.275819192539998</v>
      </c>
      <c r="C6640" s="7">
        <v>0</v>
      </c>
      <c r="D6640" s="7">
        <v>4.3929269639959996</v>
      </c>
      <c r="E6640" s="7">
        <v>0</v>
      </c>
      <c r="F6640" s="7">
        <v>10.6716959694</v>
      </c>
      <c r="G6640" s="7">
        <v>1.2431432233990001</v>
      </c>
      <c r="H6640" s="7">
        <v>90.583585349339998</v>
      </c>
    </row>
    <row r="6641" spans="1:8" x14ac:dyDescent="0.2">
      <c r="A6641" s="1" t="s">
        <v>6138</v>
      </c>
      <c r="B6641" s="6">
        <v>4.6117614020870001E-2</v>
      </c>
      <c r="C6641" s="6">
        <v>0</v>
      </c>
      <c r="D6641" s="6">
        <v>0</v>
      </c>
      <c r="E6641" s="6">
        <v>0</v>
      </c>
      <c r="F6641" s="6">
        <v>0</v>
      </c>
      <c r="G6641" s="6">
        <v>0.2037765640475</v>
      </c>
      <c r="H6641" s="6">
        <v>4.2200771832190002E-2</v>
      </c>
    </row>
    <row r="6642" spans="1:8" x14ac:dyDescent="0.2">
      <c r="B6642" s="7">
        <v>19.491609565920001</v>
      </c>
      <c r="C6642" s="7">
        <v>0</v>
      </c>
      <c r="D6642" s="7">
        <v>0</v>
      </c>
      <c r="E6642" s="7">
        <v>0</v>
      </c>
      <c r="F6642" s="7">
        <v>0</v>
      </c>
      <c r="G6642" s="7">
        <v>3.0858033642980001</v>
      </c>
      <c r="H6642" s="7">
        <v>22.57741293022</v>
      </c>
    </row>
    <row r="6643" spans="1:8" x14ac:dyDescent="0.2">
      <c r="A6643" s="1" t="s">
        <v>6139</v>
      </c>
      <c r="B6643" s="6">
        <v>7.3969896068399998E-3</v>
      </c>
      <c r="C6643" s="6">
        <v>0</v>
      </c>
      <c r="D6643" s="6">
        <v>0</v>
      </c>
      <c r="E6643" s="9">
        <v>0.21358041862560001</v>
      </c>
      <c r="F6643" s="6">
        <v>0</v>
      </c>
      <c r="G6643" s="6">
        <v>0</v>
      </c>
      <c r="H6643" s="6">
        <v>1.2251034348170001E-2</v>
      </c>
    </row>
    <row r="6644" spans="1:8" x14ac:dyDescent="0.2">
      <c r="B6644" s="7">
        <v>3.1263376573310002</v>
      </c>
      <c r="C6644" s="7">
        <v>0</v>
      </c>
      <c r="D6644" s="7">
        <v>0</v>
      </c>
      <c r="E6644" s="11">
        <v>3.427965718941</v>
      </c>
      <c r="F6644" s="7">
        <v>0</v>
      </c>
      <c r="G6644" s="7">
        <v>0</v>
      </c>
      <c r="H6644" s="7">
        <v>6.5543033762720002</v>
      </c>
    </row>
    <row r="6645" spans="1:8" x14ac:dyDescent="0.2">
      <c r="A6645" s="1" t="s">
        <v>6140</v>
      </c>
      <c r="B6645" s="6">
        <v>0.3983476041856</v>
      </c>
      <c r="C6645" s="6">
        <v>0.79590328951519995</v>
      </c>
      <c r="D6645" s="6">
        <v>0.61786811337909997</v>
      </c>
      <c r="E6645" s="6">
        <v>0.35054165323149999</v>
      </c>
      <c r="F6645" s="6">
        <v>0.31877902335800001</v>
      </c>
      <c r="G6645" s="6">
        <v>0.4033949529018</v>
      </c>
      <c r="H6645" s="6">
        <v>0.41310000000000002</v>
      </c>
    </row>
    <row r="6646" spans="1:8" x14ac:dyDescent="0.2">
      <c r="B6646" s="7">
        <v>168.361614909</v>
      </c>
      <c r="C6646" s="7">
        <v>3.736457233046</v>
      </c>
      <c r="D6646" s="7">
        <v>26.444755252629999</v>
      </c>
      <c r="E6646" s="7">
        <v>5.6261935343660001</v>
      </c>
      <c r="F6646" s="7">
        <v>10.730839892400001</v>
      </c>
      <c r="G6646" s="7">
        <v>6.1086391785230001</v>
      </c>
      <c r="H6646" s="7">
        <v>221.0085</v>
      </c>
    </row>
    <row r="6647" spans="1:8" x14ac:dyDescent="0.2">
      <c r="A6647" s="1" t="s">
        <v>6141</v>
      </c>
      <c r="B6647" s="6">
        <v>0.1031950100369</v>
      </c>
      <c r="C6647" s="6">
        <v>0</v>
      </c>
      <c r="D6647" s="6">
        <v>0</v>
      </c>
      <c r="E6647" s="6">
        <v>0.25509972944679998</v>
      </c>
      <c r="F6647" s="6">
        <v>0.1647897446039</v>
      </c>
      <c r="G6647" s="6">
        <v>0.113171923405</v>
      </c>
      <c r="H6647" s="6">
        <v>0.1027489656518</v>
      </c>
    </row>
    <row r="6648" spans="1:8" x14ac:dyDescent="0.2">
      <c r="B6648" s="7">
        <v>43.615370992099997</v>
      </c>
      <c r="C6648" s="7">
        <v>0</v>
      </c>
      <c r="D6648" s="7">
        <v>0</v>
      </c>
      <c r="E6648" s="7">
        <v>4.0943506576209998</v>
      </c>
      <c r="F6648" s="7">
        <v>5.5472042878660002</v>
      </c>
      <c r="G6648" s="7">
        <v>1.713770686141</v>
      </c>
      <c r="H6648" s="7">
        <v>54.970696623729999</v>
      </c>
    </row>
    <row r="6649" spans="1:8" x14ac:dyDescent="0.2">
      <c r="A6649" s="1" t="s">
        <v>6142</v>
      </c>
      <c r="B6649" s="6">
        <v>1.119414537466E-2</v>
      </c>
      <c r="C6649" s="6">
        <v>0</v>
      </c>
      <c r="D6649" s="6">
        <v>0</v>
      </c>
      <c r="E6649" s="6">
        <v>0</v>
      </c>
      <c r="F6649" s="6">
        <v>0</v>
      </c>
      <c r="G6649" s="6">
        <v>0</v>
      </c>
      <c r="H6649" s="6">
        <v>8.8433748459789997E-3</v>
      </c>
    </row>
    <row r="6650" spans="1:8" x14ac:dyDescent="0.2">
      <c r="B6650" s="7">
        <v>4.7312055425989996</v>
      </c>
      <c r="C6650" s="7">
        <v>0</v>
      </c>
      <c r="D6650" s="7">
        <v>0</v>
      </c>
      <c r="E6650" s="7">
        <v>0</v>
      </c>
      <c r="F6650" s="7">
        <v>0</v>
      </c>
      <c r="G6650" s="7">
        <v>0</v>
      </c>
      <c r="H6650" s="7">
        <v>4.7312055425989996</v>
      </c>
    </row>
    <row r="6651" spans="1:8" x14ac:dyDescent="0.2">
      <c r="A6651" s="1" t="s">
        <v>6143</v>
      </c>
      <c r="B6651" s="6">
        <v>5.1660328284940001E-3</v>
      </c>
      <c r="C6651" s="6">
        <v>0</v>
      </c>
      <c r="D6651" s="6">
        <v>0</v>
      </c>
      <c r="E6651" s="6">
        <v>0</v>
      </c>
      <c r="F6651" s="6">
        <v>0</v>
      </c>
      <c r="G6651" s="6">
        <v>0</v>
      </c>
      <c r="H6651" s="6">
        <v>4.0811659345100001E-3</v>
      </c>
    </row>
    <row r="6652" spans="1:8" x14ac:dyDescent="0.2">
      <c r="B6652" s="7">
        <v>2.1834237749629999</v>
      </c>
      <c r="C6652" s="7">
        <v>0</v>
      </c>
      <c r="D6652" s="7">
        <v>0</v>
      </c>
      <c r="E6652" s="7">
        <v>0</v>
      </c>
      <c r="F6652" s="7">
        <v>0</v>
      </c>
      <c r="G6652" s="7">
        <v>0</v>
      </c>
      <c r="H6652" s="7">
        <v>2.1834237749629999</v>
      </c>
    </row>
    <row r="6653" spans="1:8" x14ac:dyDescent="0.2">
      <c r="A6653" s="1" t="s">
        <v>6144</v>
      </c>
      <c r="B6653" s="6">
        <v>2.9310810936619999E-3</v>
      </c>
      <c r="C6653" s="6">
        <v>0</v>
      </c>
      <c r="D6653" s="6">
        <v>0</v>
      </c>
      <c r="E6653" s="6">
        <v>0</v>
      </c>
      <c r="F6653" s="6">
        <v>0</v>
      </c>
      <c r="G6653" s="6">
        <v>0</v>
      </c>
      <c r="H6653" s="6">
        <v>2.3155540639930002E-3</v>
      </c>
    </row>
    <row r="6654" spans="1:8" x14ac:dyDescent="0.2">
      <c r="B6654" s="7">
        <v>1.2388214242360001</v>
      </c>
      <c r="C6654" s="7">
        <v>0</v>
      </c>
      <c r="D6654" s="7">
        <v>0</v>
      </c>
      <c r="E6654" s="7">
        <v>0</v>
      </c>
      <c r="F6654" s="7">
        <v>0</v>
      </c>
      <c r="G6654" s="7">
        <v>0</v>
      </c>
      <c r="H6654" s="7">
        <v>1.2388214242360001</v>
      </c>
    </row>
    <row r="6655" spans="1:8" x14ac:dyDescent="0.2">
      <c r="A6655" s="1" t="s">
        <v>6145</v>
      </c>
      <c r="B6655" s="6">
        <v>1</v>
      </c>
      <c r="C6655" s="6">
        <v>1</v>
      </c>
      <c r="D6655" s="6">
        <v>1</v>
      </c>
      <c r="E6655" s="6">
        <v>1</v>
      </c>
      <c r="F6655" s="6">
        <v>1</v>
      </c>
      <c r="G6655" s="6">
        <v>1</v>
      </c>
      <c r="H6655" s="6">
        <v>1</v>
      </c>
    </row>
    <row r="6656" spans="1:8" x14ac:dyDescent="0.2">
      <c r="B6656" s="7">
        <v>422.65</v>
      </c>
      <c r="C6656" s="7">
        <v>4.6946121246979997</v>
      </c>
      <c r="D6656" s="7">
        <v>42.8</v>
      </c>
      <c r="E6656" s="7">
        <v>16.05</v>
      </c>
      <c r="F6656" s="7">
        <v>33.66231497719</v>
      </c>
      <c r="G6656" s="7">
        <v>15.143072898110001</v>
      </c>
      <c r="H6656" s="7">
        <v>535</v>
      </c>
    </row>
    <row r="6657" spans="1:11" x14ac:dyDescent="0.2">
      <c r="A6657" s="1" t="s">
        <v>6146</v>
      </c>
    </row>
    <row r="6658" spans="1:11" x14ac:dyDescent="0.2">
      <c r="A6658" s="1" t="s">
        <v>6147</v>
      </c>
    </row>
    <row r="6662" spans="1:11" x14ac:dyDescent="0.2">
      <c r="A6662" s="4" t="s">
        <v>6148</v>
      </c>
    </row>
    <row r="6663" spans="1:11" x14ac:dyDescent="0.2">
      <c r="A6663" s="1" t="s">
        <v>6149</v>
      </c>
    </row>
    <row r="6664" spans="1:11" ht="85" x14ac:dyDescent="0.2">
      <c r="A6664" s="5" t="s">
        <v>6150</v>
      </c>
      <c r="B6664" s="5" t="s">
        <v>6151</v>
      </c>
      <c r="C6664" s="5" t="s">
        <v>6152</v>
      </c>
      <c r="D6664" s="5" t="s">
        <v>6153</v>
      </c>
      <c r="E6664" s="5" t="s">
        <v>6154</v>
      </c>
      <c r="F6664" s="5" t="s">
        <v>6155</v>
      </c>
      <c r="G6664" s="5" t="s">
        <v>6156</v>
      </c>
      <c r="H6664" s="5" t="s">
        <v>6157</v>
      </c>
      <c r="I6664" s="5" t="s">
        <v>6158</v>
      </c>
      <c r="J6664" s="5" t="s">
        <v>6159</v>
      </c>
      <c r="K6664" s="5" t="s">
        <v>6160</v>
      </c>
    </row>
    <row r="6665" spans="1:11" x14ac:dyDescent="0.2">
      <c r="A6665" s="1" t="s">
        <v>6161</v>
      </c>
      <c r="B6665" s="6">
        <v>0.20942230663520001</v>
      </c>
      <c r="C6665" s="6">
        <v>0.2533793100185</v>
      </c>
      <c r="D6665" s="6">
        <v>0</v>
      </c>
      <c r="E6665" s="6">
        <v>0.25338570017200002</v>
      </c>
      <c r="F6665" s="6">
        <v>0.18958997356150001</v>
      </c>
      <c r="G6665" s="6">
        <v>0.2040526141549</v>
      </c>
      <c r="H6665" s="6">
        <v>0.26710715745320002</v>
      </c>
      <c r="I6665" s="6">
        <v>0.23564998475160001</v>
      </c>
      <c r="J6665" s="6">
        <v>0</v>
      </c>
      <c r="K6665" s="6">
        <v>0.22796693959200001</v>
      </c>
    </row>
    <row r="6666" spans="1:11" x14ac:dyDescent="0.2">
      <c r="B6666" s="7">
        <v>60.961243794780003</v>
      </c>
      <c r="C6666" s="7">
        <v>61.001068886959999</v>
      </c>
      <c r="D6666" s="7">
        <v>0</v>
      </c>
      <c r="E6666" s="7">
        <v>17.358686712939999</v>
      </c>
      <c r="F6666" s="7">
        <v>4.7659097815039999</v>
      </c>
      <c r="G6666" s="7">
        <v>38.83664730033</v>
      </c>
      <c r="H6666" s="7">
        <v>36.243016981159997</v>
      </c>
      <c r="I6666" s="7">
        <v>24.758051905799999</v>
      </c>
      <c r="J6666" s="7">
        <v>0</v>
      </c>
      <c r="K6666" s="7">
        <v>121.9623126817</v>
      </c>
    </row>
    <row r="6667" spans="1:11" x14ac:dyDescent="0.2">
      <c r="A6667" s="1" t="s">
        <v>6162</v>
      </c>
      <c r="B6667" s="6">
        <v>2.9040206107550002E-3</v>
      </c>
      <c r="C6667" s="6">
        <v>3.7940526067180001E-3</v>
      </c>
      <c r="D6667" s="6">
        <v>0</v>
      </c>
      <c r="E6667" s="6">
        <v>0</v>
      </c>
      <c r="F6667" s="6">
        <v>3.3627929177269998E-2</v>
      </c>
      <c r="G6667" s="6">
        <v>0</v>
      </c>
      <c r="H6667" s="6">
        <v>6.7317941484859997E-3</v>
      </c>
      <c r="I6667" s="6">
        <v>0</v>
      </c>
      <c r="J6667" s="6">
        <v>0</v>
      </c>
      <c r="K6667" s="6">
        <v>3.287395366807E-3</v>
      </c>
    </row>
    <row r="6668" spans="1:11" x14ac:dyDescent="0.2">
      <c r="B6668" s="7">
        <v>0.84533835617459996</v>
      </c>
      <c r="C6668" s="7">
        <v>0.91341816506740003</v>
      </c>
      <c r="D6668" s="7">
        <v>0</v>
      </c>
      <c r="E6668" s="7">
        <v>0</v>
      </c>
      <c r="F6668" s="7">
        <v>0.84533835617459996</v>
      </c>
      <c r="G6668" s="7">
        <v>0</v>
      </c>
      <c r="H6668" s="7">
        <v>0.91341816506740003</v>
      </c>
      <c r="I6668" s="7">
        <v>0</v>
      </c>
      <c r="J6668" s="7">
        <v>0</v>
      </c>
      <c r="K6668" s="7">
        <v>1.758756521242</v>
      </c>
    </row>
    <row r="6669" spans="1:11" x14ac:dyDescent="0.2">
      <c r="A6669" s="1" t="s">
        <v>6163</v>
      </c>
      <c r="B6669" s="6">
        <v>1.124540961913E-2</v>
      </c>
      <c r="C6669" s="6">
        <v>1.726906914361E-2</v>
      </c>
      <c r="D6669" s="6">
        <v>0</v>
      </c>
      <c r="E6669" s="6">
        <v>3.2917533501049999E-2</v>
      </c>
      <c r="F6669" s="6">
        <v>4.0511318120359997E-2</v>
      </c>
      <c r="G6669" s="6">
        <v>0</v>
      </c>
      <c r="H6669" s="6">
        <v>7.4423744225709998E-3</v>
      </c>
      <c r="I6669" s="6">
        <v>2.996010958801E-2</v>
      </c>
      <c r="J6669" s="6">
        <v>0</v>
      </c>
      <c r="K6669" s="6">
        <v>1.388968556199E-2</v>
      </c>
    </row>
    <row r="6670" spans="1:11" x14ac:dyDescent="0.2">
      <c r="B6670" s="7">
        <v>3.2734533793390002</v>
      </c>
      <c r="C6670" s="7">
        <v>4.1575283963240004</v>
      </c>
      <c r="D6670" s="7">
        <v>0</v>
      </c>
      <c r="E6670" s="7">
        <v>2.255080499885</v>
      </c>
      <c r="F6670" s="7">
        <v>1.0183728794539999</v>
      </c>
      <c r="G6670" s="7">
        <v>0</v>
      </c>
      <c r="H6670" s="7">
        <v>1.009834798697</v>
      </c>
      <c r="I6670" s="7">
        <v>3.1476935976270002</v>
      </c>
      <c r="J6670" s="7">
        <v>0</v>
      </c>
      <c r="K6670" s="7">
        <v>7.4309817756629997</v>
      </c>
    </row>
    <row r="6671" spans="1:11" x14ac:dyDescent="0.2">
      <c r="A6671" s="1" t="s">
        <v>6164</v>
      </c>
      <c r="B6671" s="6">
        <v>0.17387097092520001</v>
      </c>
      <c r="C6671" s="6">
        <v>0.1660272711087</v>
      </c>
      <c r="D6671" s="6">
        <v>0</v>
      </c>
      <c r="E6671" s="6">
        <v>0.22684026884719999</v>
      </c>
      <c r="F6671" s="6">
        <v>0.2885614562121</v>
      </c>
      <c r="G6671" s="6">
        <v>0.14616202783519999</v>
      </c>
      <c r="H6671" s="6">
        <v>0.15692020641269999</v>
      </c>
      <c r="I6671" s="6">
        <v>0.17778891931970001</v>
      </c>
      <c r="J6671" s="6">
        <v>0</v>
      </c>
      <c r="K6671" s="6">
        <v>0.1693151128025</v>
      </c>
    </row>
    <row r="6672" spans="1:11" x14ac:dyDescent="0.2">
      <c r="B6672" s="7">
        <v>50.612519829930001</v>
      </c>
      <c r="C6672" s="7">
        <v>39.971065519409997</v>
      </c>
      <c r="D6672" s="7">
        <v>0</v>
      </c>
      <c r="E6672" s="7">
        <v>15.54013962953</v>
      </c>
      <c r="F6672" s="7">
        <v>7.2538533599189998</v>
      </c>
      <c r="G6672" s="7">
        <v>27.818526840480001</v>
      </c>
      <c r="H6672" s="7">
        <v>21.29206030992</v>
      </c>
      <c r="I6672" s="7">
        <v>18.679005209500001</v>
      </c>
      <c r="J6672" s="7">
        <v>0</v>
      </c>
      <c r="K6672" s="7">
        <v>90.583585349339998</v>
      </c>
    </row>
    <row r="6673" spans="1:11" x14ac:dyDescent="0.2">
      <c r="A6673" s="1" t="s">
        <v>6165</v>
      </c>
      <c r="B6673" s="6">
        <v>4.0473092417079998E-2</v>
      </c>
      <c r="C6673" s="6">
        <v>4.4843210582119999E-2</v>
      </c>
      <c r="D6673" s="9">
        <v>0.37898520296799998</v>
      </c>
      <c r="E6673" s="6">
        <v>7.3257087416440006E-2</v>
      </c>
      <c r="F6673" s="6">
        <v>4.1462030690189999E-2</v>
      </c>
      <c r="G6673" s="6">
        <v>1.5877082032479999E-2</v>
      </c>
      <c r="H6673" s="6">
        <v>5.1080866092960003E-2</v>
      </c>
      <c r="I6673" s="6">
        <v>3.6787364683409998E-2</v>
      </c>
      <c r="J6673" s="6">
        <v>0</v>
      </c>
      <c r="K6673" s="6">
        <v>4.2200771832190002E-2</v>
      </c>
    </row>
    <row r="6674" spans="1:11" x14ac:dyDescent="0.2">
      <c r="B6674" s="7">
        <v>11.78140998258</v>
      </c>
      <c r="C6674" s="7">
        <v>10.79600294764</v>
      </c>
      <c r="D6674" s="11">
        <v>2.69868538341</v>
      </c>
      <c r="E6674" s="7">
        <v>5.0186211341110001</v>
      </c>
      <c r="F6674" s="7">
        <v>1.0422718771220001</v>
      </c>
      <c r="G6674" s="7">
        <v>3.0218315879339999</v>
      </c>
      <c r="H6674" s="7">
        <v>6.9310186775649996</v>
      </c>
      <c r="I6674" s="7">
        <v>3.8649842700799999</v>
      </c>
      <c r="J6674" s="7">
        <v>0</v>
      </c>
      <c r="K6674" s="7">
        <v>22.57741293022</v>
      </c>
    </row>
    <row r="6675" spans="1:11" x14ac:dyDescent="0.2">
      <c r="A6675" s="1" t="s">
        <v>6166</v>
      </c>
      <c r="B6675" s="6">
        <v>1.946245391158E-2</v>
      </c>
      <c r="C6675" s="6">
        <v>3.6923396747960001E-3</v>
      </c>
      <c r="D6675" s="6">
        <v>0</v>
      </c>
      <c r="E6675" s="6">
        <v>0</v>
      </c>
      <c r="F6675" s="6">
        <v>0</v>
      </c>
      <c r="G6675" s="6">
        <v>2.9766577947960001E-2</v>
      </c>
      <c r="H6675" s="6">
        <v>6.5513247162160004E-3</v>
      </c>
      <c r="I6675" s="6">
        <v>0</v>
      </c>
      <c r="J6675" s="6">
        <v>0</v>
      </c>
      <c r="K6675" s="6">
        <v>1.2251034348170001E-2</v>
      </c>
    </row>
    <row r="6676" spans="1:11" x14ac:dyDescent="0.2">
      <c r="B6676" s="7">
        <v>5.6653725995649999</v>
      </c>
      <c r="C6676" s="7">
        <v>0.88893077670709997</v>
      </c>
      <c r="D6676" s="7">
        <v>0</v>
      </c>
      <c r="E6676" s="7">
        <v>0</v>
      </c>
      <c r="F6676" s="7">
        <v>0</v>
      </c>
      <c r="G6676" s="7">
        <v>5.6653725995649999</v>
      </c>
      <c r="H6676" s="7">
        <v>0.88893077670709997</v>
      </c>
      <c r="I6676" s="7">
        <v>0</v>
      </c>
      <c r="J6676" s="7">
        <v>0</v>
      </c>
      <c r="K6676" s="7">
        <v>6.5543033762720002</v>
      </c>
    </row>
    <row r="6677" spans="1:11" x14ac:dyDescent="0.2">
      <c r="A6677" s="1" t="s">
        <v>6167</v>
      </c>
      <c r="B6677" s="6">
        <v>0.40345011271429998</v>
      </c>
      <c r="C6677" s="6">
        <v>0.42691181149349999</v>
      </c>
      <c r="D6677" s="6">
        <v>0.62101479703200002</v>
      </c>
      <c r="E6677" s="6">
        <v>0.36402064431629999</v>
      </c>
      <c r="F6677" s="6">
        <v>0.25178283670849999</v>
      </c>
      <c r="G6677" s="6">
        <v>0.42953455493609999</v>
      </c>
      <c r="H6677" s="6">
        <v>0.43584200814480001</v>
      </c>
      <c r="I6677" s="6">
        <v>0.41537858591799998</v>
      </c>
      <c r="J6677" s="6">
        <v>0.24962578086010001</v>
      </c>
      <c r="K6677" s="6">
        <v>0.41310000000000002</v>
      </c>
    </row>
    <row r="6678" spans="1:11" x14ac:dyDescent="0.2">
      <c r="B6678" s="7">
        <v>117.44126533310001</v>
      </c>
      <c r="C6678" s="7">
        <v>102.77901861709999</v>
      </c>
      <c r="D6678" s="7">
        <v>4.4221345385150004</v>
      </c>
      <c r="E6678" s="7">
        <v>24.93795157912</v>
      </c>
      <c r="F6678" s="7">
        <v>6.3293129997440003</v>
      </c>
      <c r="G6678" s="7">
        <v>81.751866215700005</v>
      </c>
      <c r="H6678" s="7">
        <v>59.138173057240003</v>
      </c>
      <c r="I6678" s="7">
        <v>43.640845559810003</v>
      </c>
      <c r="J6678" s="7">
        <v>0.78821604987600002</v>
      </c>
      <c r="K6678" s="7">
        <v>221.0085</v>
      </c>
    </row>
    <row r="6679" spans="1:11" x14ac:dyDescent="0.2">
      <c r="A6679" s="1" t="s">
        <v>6168</v>
      </c>
      <c r="B6679" s="6">
        <v>0.12352103221709999</v>
      </c>
      <c r="C6679" s="6">
        <v>6.9139302538309994E-2</v>
      </c>
      <c r="D6679" s="6">
        <v>0</v>
      </c>
      <c r="E6679" s="6">
        <v>3.1495621603760002E-2</v>
      </c>
      <c r="F6679" s="6">
        <v>0.1093722984304</v>
      </c>
      <c r="G6679" s="6">
        <v>0.16313516082759999</v>
      </c>
      <c r="H6679" s="6">
        <v>4.8737940456450003E-2</v>
      </c>
      <c r="I6679" s="6">
        <v>9.5487379755710006E-2</v>
      </c>
      <c r="J6679" s="9">
        <v>0.75037421913989999</v>
      </c>
      <c r="K6679" s="6">
        <v>0.1027489656518</v>
      </c>
    </row>
    <row r="6680" spans="1:11" x14ac:dyDescent="0.2">
      <c r="B6680" s="7">
        <v>35.956034864469999</v>
      </c>
      <c r="C6680" s="7">
        <v>16.645287086100002</v>
      </c>
      <c r="D6680" s="7">
        <v>0</v>
      </c>
      <c r="E6680" s="7">
        <v>2.1576696233370001</v>
      </c>
      <c r="F6680" s="7">
        <v>2.749399122342</v>
      </c>
      <c r="G6680" s="7">
        <v>31.048966118789998</v>
      </c>
      <c r="H6680" s="7">
        <v>6.6131137047479998</v>
      </c>
      <c r="I6680" s="7">
        <v>10.032173381350001</v>
      </c>
      <c r="J6680" s="11">
        <v>2.3693746731659999</v>
      </c>
      <c r="K6680" s="7">
        <v>54.970696623729999</v>
      </c>
    </row>
    <row r="6681" spans="1:11" x14ac:dyDescent="0.2">
      <c r="A6681" s="1" t="s">
        <v>6169</v>
      </c>
      <c r="B6681" s="6">
        <v>3.8940415542849998E-3</v>
      </c>
      <c r="C6681" s="6">
        <v>1.49436328338E-2</v>
      </c>
      <c r="D6681" s="6">
        <v>0</v>
      </c>
      <c r="E6681" s="6">
        <v>0</v>
      </c>
      <c r="F6681" s="6">
        <v>4.5092157099670002E-2</v>
      </c>
      <c r="G6681" s="6">
        <v>0</v>
      </c>
      <c r="H6681" s="6">
        <v>1.958632815255E-2</v>
      </c>
      <c r="I6681" s="6">
        <v>8.9476559836050001E-3</v>
      </c>
      <c r="J6681" s="6">
        <v>0</v>
      </c>
      <c r="K6681" s="6">
        <v>8.8433748459789997E-3</v>
      </c>
    </row>
    <row r="6682" spans="1:11" x14ac:dyDescent="0.2">
      <c r="B6682" s="7">
        <v>1.1335259378610001</v>
      </c>
      <c r="C6682" s="7">
        <v>3.597679604738</v>
      </c>
      <c r="D6682" s="7">
        <v>0</v>
      </c>
      <c r="E6682" s="7">
        <v>0</v>
      </c>
      <c r="F6682" s="7">
        <v>1.1335259378610001</v>
      </c>
      <c r="G6682" s="7">
        <v>0</v>
      </c>
      <c r="H6682" s="7">
        <v>2.6576136356650002</v>
      </c>
      <c r="I6682" s="7">
        <v>0.94006596907210005</v>
      </c>
      <c r="J6682" s="7">
        <v>0</v>
      </c>
      <c r="K6682" s="7">
        <v>4.7312055425989996</v>
      </c>
    </row>
    <row r="6683" spans="1:11" x14ac:dyDescent="0.2">
      <c r="A6683" s="1" t="s">
        <v>6170</v>
      </c>
      <c r="B6683" s="6">
        <v>7.5007925503319996E-3</v>
      </c>
      <c r="C6683" s="6">
        <v>0</v>
      </c>
      <c r="D6683" s="6">
        <v>0</v>
      </c>
      <c r="E6683" s="6">
        <v>0</v>
      </c>
      <c r="F6683" s="6">
        <v>0</v>
      </c>
      <c r="G6683" s="6">
        <v>1.147198226571E-2</v>
      </c>
      <c r="H6683" s="6">
        <v>0</v>
      </c>
      <c r="I6683" s="6">
        <v>0</v>
      </c>
      <c r="J6683" s="6">
        <v>0</v>
      </c>
      <c r="K6683" s="6">
        <v>4.0811659345100001E-3</v>
      </c>
    </row>
    <row r="6684" spans="1:11" x14ac:dyDescent="0.2">
      <c r="B6684" s="7">
        <v>2.1834237749629999</v>
      </c>
      <c r="C6684" s="7">
        <v>0</v>
      </c>
      <c r="D6684" s="7">
        <v>0</v>
      </c>
      <c r="E6684" s="7">
        <v>0</v>
      </c>
      <c r="F6684" s="7">
        <v>0</v>
      </c>
      <c r="G6684" s="7">
        <v>2.1834237749629999</v>
      </c>
      <c r="H6684" s="7">
        <v>0</v>
      </c>
      <c r="I6684" s="7">
        <v>0</v>
      </c>
      <c r="J6684" s="7">
        <v>0</v>
      </c>
      <c r="K6684" s="7">
        <v>2.1834237749629999</v>
      </c>
    </row>
    <row r="6685" spans="1:11" x14ac:dyDescent="0.2">
      <c r="A6685" s="1" t="s">
        <v>6171</v>
      </c>
      <c r="B6685" s="6">
        <v>4.255766845014E-3</v>
      </c>
      <c r="C6685" s="6">
        <v>0</v>
      </c>
      <c r="D6685" s="6">
        <v>0</v>
      </c>
      <c r="E6685" s="6">
        <v>1.8083144143280001E-2</v>
      </c>
      <c r="F6685" s="6">
        <v>0</v>
      </c>
      <c r="G6685" s="6">
        <v>0</v>
      </c>
      <c r="H6685" s="6">
        <v>0</v>
      </c>
      <c r="I6685" s="6">
        <v>0</v>
      </c>
      <c r="J6685" s="6">
        <v>0</v>
      </c>
      <c r="K6685" s="6">
        <v>2.3155540639930002E-3</v>
      </c>
    </row>
    <row r="6686" spans="1:11" x14ac:dyDescent="0.2">
      <c r="B6686" s="7">
        <v>1.2388214242360001</v>
      </c>
      <c r="C6686" s="7">
        <v>0</v>
      </c>
      <c r="D6686" s="7">
        <v>0</v>
      </c>
      <c r="E6686" s="7">
        <v>1.2388214242360001</v>
      </c>
      <c r="F6686" s="7">
        <v>0</v>
      </c>
      <c r="G6686" s="7">
        <v>0</v>
      </c>
      <c r="H6686" s="7">
        <v>0</v>
      </c>
      <c r="I6686" s="7">
        <v>0</v>
      </c>
      <c r="J6686" s="7">
        <v>0</v>
      </c>
      <c r="K6686" s="7">
        <v>1.2388214242360001</v>
      </c>
    </row>
    <row r="6687" spans="1:11" x14ac:dyDescent="0.2">
      <c r="A6687" s="1" t="s">
        <v>6172</v>
      </c>
      <c r="B6687" s="6">
        <v>1</v>
      </c>
      <c r="C6687" s="6">
        <v>1</v>
      </c>
      <c r="D6687" s="6">
        <v>1</v>
      </c>
      <c r="E6687" s="6">
        <v>1</v>
      </c>
      <c r="F6687" s="6">
        <v>1</v>
      </c>
      <c r="G6687" s="6">
        <v>1</v>
      </c>
      <c r="H6687" s="6">
        <v>1</v>
      </c>
      <c r="I6687" s="6">
        <v>1</v>
      </c>
      <c r="J6687" s="6">
        <v>1</v>
      </c>
      <c r="K6687" s="6">
        <v>1</v>
      </c>
    </row>
    <row r="6688" spans="1:11" x14ac:dyDescent="0.2">
      <c r="B6688" s="7">
        <v>291.092409277</v>
      </c>
      <c r="C6688" s="7">
        <v>240.75</v>
      </c>
      <c r="D6688" s="7">
        <v>7.1208199219250004</v>
      </c>
      <c r="E6688" s="7">
        <v>68.506970603159999</v>
      </c>
      <c r="F6688" s="7">
        <v>25.137984314120001</v>
      </c>
      <c r="G6688" s="7">
        <v>190.32663443780001</v>
      </c>
      <c r="H6688" s="7">
        <v>135.68718010680001</v>
      </c>
      <c r="I6688" s="7">
        <v>105.0628198932</v>
      </c>
      <c r="J6688" s="7">
        <v>3.1575907230419999</v>
      </c>
      <c r="K6688" s="7">
        <v>535</v>
      </c>
    </row>
    <row r="6689" spans="1:7" x14ac:dyDescent="0.2">
      <c r="A6689" s="1" t="s">
        <v>6173</v>
      </c>
    </row>
    <row r="6690" spans="1:7" x14ac:dyDescent="0.2">
      <c r="A6690" s="1" t="s">
        <v>6174</v>
      </c>
    </row>
    <row r="6694" spans="1:7" x14ac:dyDescent="0.2">
      <c r="A6694" s="4" t="s">
        <v>6175</v>
      </c>
    </row>
    <row r="6695" spans="1:7" x14ac:dyDescent="0.2">
      <c r="A6695" s="1" t="s">
        <v>6176</v>
      </c>
    </row>
    <row r="6696" spans="1:7" ht="34" x14ac:dyDescent="0.2">
      <c r="A6696" s="5" t="s">
        <v>6177</v>
      </c>
      <c r="B6696" s="5" t="s">
        <v>6178</v>
      </c>
      <c r="C6696" s="5" t="s">
        <v>6179</v>
      </c>
      <c r="D6696" s="5" t="s">
        <v>6180</v>
      </c>
      <c r="E6696" s="5" t="s">
        <v>6181</v>
      </c>
      <c r="F6696" s="5" t="s">
        <v>6182</v>
      </c>
      <c r="G6696" s="5" t="s">
        <v>6183</v>
      </c>
    </row>
    <row r="6697" spans="1:7" x14ac:dyDescent="0.2">
      <c r="A6697" s="1" t="s">
        <v>6184</v>
      </c>
      <c r="B6697" s="6">
        <v>0.22663671796490001</v>
      </c>
      <c r="C6697" s="6">
        <v>0.31102234398540002</v>
      </c>
      <c r="D6697" s="6">
        <v>0.21446205307319999</v>
      </c>
      <c r="E6697" s="6">
        <v>0.26173490933769999</v>
      </c>
      <c r="F6697" s="6">
        <v>0.20068813449209999</v>
      </c>
      <c r="G6697" s="6">
        <v>0.22796693959200001</v>
      </c>
    </row>
    <row r="6698" spans="1:7" x14ac:dyDescent="0.2">
      <c r="B6698" s="7">
        <v>0.98341670402939996</v>
      </c>
      <c r="C6698" s="7">
        <v>18.20884446701</v>
      </c>
      <c r="D6698" s="7">
        <v>12.53685474417</v>
      </c>
      <c r="E6698" s="7">
        <v>30.94187060606</v>
      </c>
      <c r="F6698" s="7">
        <v>59.29132616047</v>
      </c>
      <c r="G6698" s="7">
        <v>121.9623126817</v>
      </c>
    </row>
    <row r="6699" spans="1:7" x14ac:dyDescent="0.2">
      <c r="A6699" s="1" t="s">
        <v>6185</v>
      </c>
      <c r="B6699" s="6">
        <v>0</v>
      </c>
      <c r="C6699" s="6">
        <v>0</v>
      </c>
      <c r="D6699" s="6">
        <v>0</v>
      </c>
      <c r="E6699" s="6">
        <v>7.1506522934579996E-3</v>
      </c>
      <c r="F6699" s="6">
        <v>3.0917201457499998E-3</v>
      </c>
      <c r="G6699" s="6">
        <v>3.287395366807E-3</v>
      </c>
    </row>
    <row r="6700" spans="1:7" x14ac:dyDescent="0.2">
      <c r="B6700" s="7">
        <v>0</v>
      </c>
      <c r="C6700" s="7">
        <v>0</v>
      </c>
      <c r="D6700" s="7">
        <v>0</v>
      </c>
      <c r="E6700" s="7">
        <v>0.84533835617459996</v>
      </c>
      <c r="F6700" s="7">
        <v>0.91341816506740003</v>
      </c>
      <c r="G6700" s="7">
        <v>1.758756521242</v>
      </c>
    </row>
    <row r="6701" spans="1:7" x14ac:dyDescent="0.2">
      <c r="A6701" s="1" t="s">
        <v>6186</v>
      </c>
      <c r="B6701" s="6">
        <v>0</v>
      </c>
      <c r="C6701" s="6">
        <v>0</v>
      </c>
      <c r="D6701" s="6">
        <v>3.5400709786610002E-2</v>
      </c>
      <c r="E6701" s="6">
        <v>1.7040657223609999E-2</v>
      </c>
      <c r="F6701" s="6">
        <v>1.1328983860840001E-2</v>
      </c>
      <c r="G6701" s="6">
        <v>1.388968556199E-2</v>
      </c>
    </row>
    <row r="6702" spans="1:7" x14ac:dyDescent="0.2">
      <c r="B6702" s="7">
        <v>0</v>
      </c>
      <c r="C6702" s="7">
        <v>0</v>
      </c>
      <c r="D6702" s="7">
        <v>2.0694269689000002</v>
      </c>
      <c r="E6702" s="7">
        <v>2.014518476688</v>
      </c>
      <c r="F6702" s="7">
        <v>3.3470363300749999</v>
      </c>
      <c r="G6702" s="7">
        <v>7.4309817756629997</v>
      </c>
    </row>
    <row r="6703" spans="1:7" x14ac:dyDescent="0.2">
      <c r="A6703" s="1" t="s">
        <v>6187</v>
      </c>
      <c r="B6703" s="6">
        <v>0.1958162534606</v>
      </c>
      <c r="C6703" s="6">
        <v>0.19729126946600001</v>
      </c>
      <c r="D6703" s="6">
        <v>0.113737886973</v>
      </c>
      <c r="E6703" s="6">
        <v>0.1226078836915</v>
      </c>
      <c r="F6703" s="6">
        <v>0.19306842320609999</v>
      </c>
      <c r="G6703" s="6">
        <v>0.1693151128025</v>
      </c>
    </row>
    <row r="6704" spans="1:7" x14ac:dyDescent="0.2">
      <c r="B6704" s="7">
        <v>0.84968127099099999</v>
      </c>
      <c r="C6704" s="7">
        <v>11.55044359313</v>
      </c>
      <c r="D6704" s="7">
        <v>6.6488003236760003</v>
      </c>
      <c r="E6704" s="7">
        <v>14.49450240346</v>
      </c>
      <c r="F6704" s="7">
        <v>57.040157758079999</v>
      </c>
      <c r="G6704" s="7">
        <v>90.583585349339998</v>
      </c>
    </row>
    <row r="6705" spans="1:7" x14ac:dyDescent="0.2">
      <c r="A6705" s="1" t="s">
        <v>6188</v>
      </c>
      <c r="B6705" s="6">
        <v>0</v>
      </c>
      <c r="C6705" s="6">
        <v>0.1044884585406</v>
      </c>
      <c r="D6705" s="6">
        <v>1.496373769804E-2</v>
      </c>
      <c r="E6705" s="6">
        <v>4.8482391050350002E-2</v>
      </c>
      <c r="F6705" s="6">
        <v>3.3353206364760003E-2</v>
      </c>
      <c r="G6705" s="6">
        <v>4.2200771832190002E-2</v>
      </c>
    </row>
    <row r="6706" spans="1:7" x14ac:dyDescent="0.2">
      <c r="B6706" s="7">
        <v>0</v>
      </c>
      <c r="C6706" s="7">
        <v>6.117290692958</v>
      </c>
      <c r="D6706" s="7">
        <v>0.87473845961050001</v>
      </c>
      <c r="E6706" s="7">
        <v>5.7315085494250004</v>
      </c>
      <c r="F6706" s="7">
        <v>9.8538752282270003</v>
      </c>
      <c r="G6706" s="7">
        <v>22.57741293022</v>
      </c>
    </row>
    <row r="6707" spans="1:7" x14ac:dyDescent="0.2">
      <c r="A6707" s="1" t="s">
        <v>6189</v>
      </c>
      <c r="B6707" s="6">
        <v>0</v>
      </c>
      <c r="C6707" s="6">
        <v>1.5183683638629999E-2</v>
      </c>
      <c r="D6707" s="6">
        <v>5.8640590558840001E-2</v>
      </c>
      <c r="E6707" s="6">
        <v>0</v>
      </c>
      <c r="F6707" s="6">
        <v>7.5731315531189997E-3</v>
      </c>
      <c r="G6707" s="6">
        <v>1.2251034348170001E-2</v>
      </c>
    </row>
    <row r="6708" spans="1:7" x14ac:dyDescent="0.2">
      <c r="B6708" s="7">
        <v>0</v>
      </c>
      <c r="C6708" s="7">
        <v>0.88893077670709997</v>
      </c>
      <c r="D6708" s="7">
        <v>3.427965718941</v>
      </c>
      <c r="E6708" s="7">
        <v>0</v>
      </c>
      <c r="F6708" s="7">
        <v>2.2374068806239999</v>
      </c>
      <c r="G6708" s="7">
        <v>6.5543033762720002</v>
      </c>
    </row>
    <row r="6709" spans="1:7" x14ac:dyDescent="0.2">
      <c r="A6709" s="1" t="s">
        <v>6190</v>
      </c>
      <c r="B6709" s="6">
        <v>0.57754702857450002</v>
      </c>
      <c r="C6709" s="6">
        <v>0.31914779276490002</v>
      </c>
      <c r="D6709" s="6">
        <v>0.47739447361120002</v>
      </c>
      <c r="E6709" s="6">
        <v>0.4222707330314</v>
      </c>
      <c r="F6709" s="6">
        <v>0.41291131480620002</v>
      </c>
      <c r="G6709" s="6">
        <v>0.41310000000000002</v>
      </c>
    </row>
    <row r="6710" spans="1:7" x14ac:dyDescent="0.2">
      <c r="B6710" s="7">
        <v>2.5060784517300001</v>
      </c>
      <c r="C6710" s="7">
        <v>18.684549945770002</v>
      </c>
      <c r="D6710" s="7">
        <v>27.90715227039</v>
      </c>
      <c r="E6710" s="7">
        <v>49.920151710920003</v>
      </c>
      <c r="F6710" s="7">
        <v>121.9905676212</v>
      </c>
      <c r="G6710" s="7">
        <v>221.0085</v>
      </c>
    </row>
    <row r="6711" spans="1:7" x14ac:dyDescent="0.2">
      <c r="A6711" s="1" t="s">
        <v>6191</v>
      </c>
      <c r="B6711" s="6">
        <v>0</v>
      </c>
      <c r="C6711" s="6">
        <v>5.2866451604410003E-2</v>
      </c>
      <c r="D6711" s="6">
        <v>8.5400548299060006E-2</v>
      </c>
      <c r="E6711" s="6">
        <v>0.1052139095246</v>
      </c>
      <c r="F6711" s="6">
        <v>0.11658920818309999</v>
      </c>
      <c r="G6711" s="6">
        <v>0.1027489656518</v>
      </c>
    </row>
    <row r="6712" spans="1:7" x14ac:dyDescent="0.2">
      <c r="B6712" s="7">
        <v>0</v>
      </c>
      <c r="C6712" s="7">
        <v>3.0950734357290002</v>
      </c>
      <c r="D6712" s="7">
        <v>4.9922783716549999</v>
      </c>
      <c r="E6712" s="7">
        <v>12.438215378700001</v>
      </c>
      <c r="F6712" s="7">
        <v>34.445129437639999</v>
      </c>
      <c r="G6712" s="7">
        <v>54.970696623729999</v>
      </c>
    </row>
    <row r="6713" spans="1:7" x14ac:dyDescent="0.2">
      <c r="A6713" s="1" t="s">
        <v>6192</v>
      </c>
      <c r="B6713" s="6">
        <v>0</v>
      </c>
      <c r="C6713" s="6">
        <v>0</v>
      </c>
      <c r="D6713" s="6">
        <v>0</v>
      </c>
      <c r="E6713" s="6">
        <v>7.8549323765369997E-3</v>
      </c>
      <c r="F6713" s="6">
        <v>1.287099523656E-2</v>
      </c>
      <c r="G6713" s="6">
        <v>8.8433748459789997E-3</v>
      </c>
    </row>
    <row r="6714" spans="1:7" x14ac:dyDescent="0.2">
      <c r="B6714" s="7">
        <v>0</v>
      </c>
      <c r="C6714" s="7">
        <v>0</v>
      </c>
      <c r="D6714" s="7">
        <v>0</v>
      </c>
      <c r="E6714" s="7">
        <v>0.92859718953460002</v>
      </c>
      <c r="F6714" s="7">
        <v>3.802608353064</v>
      </c>
      <c r="G6714" s="7">
        <v>4.7312055425989996</v>
      </c>
    </row>
    <row r="6715" spans="1:7" x14ac:dyDescent="0.2">
      <c r="A6715" s="1" t="s">
        <v>6193</v>
      </c>
      <c r="B6715" s="6">
        <v>0</v>
      </c>
      <c r="C6715" s="6">
        <v>0</v>
      </c>
      <c r="D6715" s="6">
        <v>0</v>
      </c>
      <c r="E6715" s="6">
        <v>7.6439314707149996E-3</v>
      </c>
      <c r="F6715" s="6">
        <v>4.331743345105E-3</v>
      </c>
      <c r="G6715" s="6">
        <v>4.0811659345100001E-3</v>
      </c>
    </row>
    <row r="6716" spans="1:7" x14ac:dyDescent="0.2">
      <c r="B6716" s="7">
        <v>0</v>
      </c>
      <c r="C6716" s="7">
        <v>0</v>
      </c>
      <c r="D6716" s="7">
        <v>0</v>
      </c>
      <c r="E6716" s="7">
        <v>0.9036530094013</v>
      </c>
      <c r="F6716" s="7">
        <v>1.2797707655620001</v>
      </c>
      <c r="G6716" s="7">
        <v>2.1834237749629999</v>
      </c>
    </row>
    <row r="6717" spans="1:7" x14ac:dyDescent="0.2">
      <c r="A6717" s="1" t="s">
        <v>6194</v>
      </c>
      <c r="B6717" s="6">
        <v>0</v>
      </c>
      <c r="C6717" s="6">
        <v>0</v>
      </c>
      <c r="D6717" s="6">
        <v>0</v>
      </c>
      <c r="E6717" s="6">
        <v>0</v>
      </c>
      <c r="F6717" s="6">
        <v>4.1931388062719996E-3</v>
      </c>
      <c r="G6717" s="6">
        <v>2.3155540639930002E-3</v>
      </c>
    </row>
    <row r="6718" spans="1:7" x14ac:dyDescent="0.2">
      <c r="B6718" s="7">
        <v>0</v>
      </c>
      <c r="C6718" s="7">
        <v>0</v>
      </c>
      <c r="D6718" s="7">
        <v>0</v>
      </c>
      <c r="E6718" s="7">
        <v>0</v>
      </c>
      <c r="F6718" s="7">
        <v>1.2388214242360001</v>
      </c>
      <c r="G6718" s="7">
        <v>1.2388214242360001</v>
      </c>
    </row>
    <row r="6719" spans="1:7" x14ac:dyDescent="0.2">
      <c r="A6719" s="1" t="s">
        <v>6195</v>
      </c>
      <c r="B6719" s="6">
        <v>1</v>
      </c>
      <c r="C6719" s="6">
        <v>1</v>
      </c>
      <c r="D6719" s="6">
        <v>1</v>
      </c>
      <c r="E6719" s="6">
        <v>1</v>
      </c>
      <c r="F6719" s="6">
        <v>1</v>
      </c>
      <c r="G6719" s="6">
        <v>1</v>
      </c>
    </row>
    <row r="6720" spans="1:7" x14ac:dyDescent="0.2">
      <c r="B6720" s="7">
        <v>4.339176426751</v>
      </c>
      <c r="C6720" s="7">
        <v>58.545132911300001</v>
      </c>
      <c r="D6720" s="7">
        <v>58.457216857349998</v>
      </c>
      <c r="E6720" s="7">
        <v>118.21835568039999</v>
      </c>
      <c r="F6720" s="7">
        <v>295.44011812420001</v>
      </c>
      <c r="G6720" s="7">
        <v>535</v>
      </c>
    </row>
    <row r="6721" spans="1:7" x14ac:dyDescent="0.2">
      <c r="A6721" s="1" t="s">
        <v>6196</v>
      </c>
    </row>
    <row r="6722" spans="1:7" x14ac:dyDescent="0.2">
      <c r="A6722" s="1" t="s">
        <v>6197</v>
      </c>
    </row>
    <row r="6726" spans="1:7" x14ac:dyDescent="0.2">
      <c r="A6726" s="4" t="s">
        <v>6198</v>
      </c>
    </row>
    <row r="6727" spans="1:7" x14ac:dyDescent="0.2">
      <c r="A6727" s="1" t="s">
        <v>6199</v>
      </c>
    </row>
    <row r="6728" spans="1:7" ht="34" x14ac:dyDescent="0.2">
      <c r="A6728" s="5" t="s">
        <v>6200</v>
      </c>
      <c r="B6728" s="5" t="s">
        <v>6201</v>
      </c>
      <c r="C6728" s="5" t="s">
        <v>6202</v>
      </c>
      <c r="D6728" s="5" t="s">
        <v>6203</v>
      </c>
      <c r="E6728" s="5" t="s">
        <v>6204</v>
      </c>
      <c r="F6728" s="5" t="s">
        <v>6205</v>
      </c>
      <c r="G6728" s="5" t="s">
        <v>6206</v>
      </c>
    </row>
    <row r="6729" spans="1:7" x14ac:dyDescent="0.2">
      <c r="A6729" s="1" t="s">
        <v>6207</v>
      </c>
      <c r="B6729" s="8">
        <v>8.657637501597E-2</v>
      </c>
      <c r="C6729" s="8">
        <v>0</v>
      </c>
      <c r="D6729" s="9">
        <v>1</v>
      </c>
      <c r="E6729" s="8">
        <v>0</v>
      </c>
      <c r="F6729" s="8">
        <v>1.0792922077879999E-2</v>
      </c>
      <c r="G6729" s="6">
        <v>0.22796693959200001</v>
      </c>
    </row>
    <row r="6730" spans="1:7" x14ac:dyDescent="0.2">
      <c r="B6730" s="10">
        <v>5.1244209574199999</v>
      </c>
      <c r="C6730" s="10">
        <v>0</v>
      </c>
      <c r="D6730" s="11">
        <v>115.70436578650001</v>
      </c>
      <c r="E6730" s="10">
        <v>0</v>
      </c>
      <c r="F6730" s="10">
        <v>1.1335259378610001</v>
      </c>
      <c r="G6730" s="7">
        <v>121.9623126817</v>
      </c>
    </row>
    <row r="6731" spans="1:7" x14ac:dyDescent="0.2">
      <c r="A6731" s="1" t="s">
        <v>6208</v>
      </c>
      <c r="B6731" s="9">
        <v>2.9713945323780001E-2</v>
      </c>
      <c r="C6731" s="6">
        <v>0</v>
      </c>
      <c r="D6731" s="6">
        <v>0</v>
      </c>
      <c r="E6731" s="6">
        <v>0</v>
      </c>
      <c r="F6731" s="6">
        <v>0</v>
      </c>
      <c r="G6731" s="6">
        <v>3.287395366807E-3</v>
      </c>
    </row>
    <row r="6732" spans="1:7" x14ac:dyDescent="0.2">
      <c r="B6732" s="11">
        <v>1.758756521242</v>
      </c>
      <c r="C6732" s="7">
        <v>0</v>
      </c>
      <c r="D6732" s="7">
        <v>0</v>
      </c>
      <c r="E6732" s="7">
        <v>0</v>
      </c>
      <c r="F6732" s="7">
        <v>0</v>
      </c>
      <c r="G6732" s="7">
        <v>1.758756521242</v>
      </c>
    </row>
    <row r="6733" spans="1:7" x14ac:dyDescent="0.2">
      <c r="A6733" s="1" t="s">
        <v>6209</v>
      </c>
      <c r="B6733" s="9">
        <v>0.1255453972834</v>
      </c>
      <c r="C6733" s="6">
        <v>0</v>
      </c>
      <c r="D6733" s="6">
        <v>0</v>
      </c>
      <c r="E6733" s="6">
        <v>0</v>
      </c>
      <c r="F6733" s="6">
        <v>0</v>
      </c>
      <c r="G6733" s="6">
        <v>1.388968556199E-2</v>
      </c>
    </row>
    <row r="6734" spans="1:7" x14ac:dyDescent="0.2">
      <c r="B6734" s="11">
        <v>7.4309817756629997</v>
      </c>
      <c r="C6734" s="7">
        <v>0</v>
      </c>
      <c r="D6734" s="7">
        <v>0</v>
      </c>
      <c r="E6734" s="7">
        <v>0</v>
      </c>
      <c r="F6734" s="7">
        <v>0</v>
      </c>
      <c r="G6734" s="7">
        <v>7.4309817756629997</v>
      </c>
    </row>
    <row r="6735" spans="1:7" x14ac:dyDescent="0.2">
      <c r="A6735" s="1" t="s">
        <v>6210</v>
      </c>
      <c r="B6735" s="8">
        <v>0</v>
      </c>
      <c r="C6735" s="8">
        <v>0</v>
      </c>
      <c r="D6735" s="8">
        <v>0</v>
      </c>
      <c r="E6735" s="8">
        <v>0</v>
      </c>
      <c r="F6735" s="9">
        <v>0.86249599197930005</v>
      </c>
      <c r="G6735" s="6">
        <v>0.1693151128025</v>
      </c>
    </row>
    <row r="6736" spans="1:7" x14ac:dyDescent="0.2">
      <c r="B6736" s="10">
        <v>0</v>
      </c>
      <c r="C6736" s="10">
        <v>0</v>
      </c>
      <c r="D6736" s="10">
        <v>0</v>
      </c>
      <c r="E6736" s="10">
        <v>0</v>
      </c>
      <c r="F6736" s="11">
        <v>90.583585349339998</v>
      </c>
      <c r="G6736" s="7">
        <v>90.583585349339998</v>
      </c>
    </row>
    <row r="6737" spans="1:7" x14ac:dyDescent="0.2">
      <c r="A6737" s="1" t="s">
        <v>6211</v>
      </c>
      <c r="B6737" s="9">
        <v>0.2431578597098</v>
      </c>
      <c r="C6737" s="8">
        <v>0</v>
      </c>
      <c r="D6737" s="8">
        <v>0</v>
      </c>
      <c r="E6737" s="6">
        <v>0</v>
      </c>
      <c r="F6737" s="6">
        <v>7.7933841411959998E-2</v>
      </c>
      <c r="G6737" s="6">
        <v>4.2200771832190002E-2</v>
      </c>
    </row>
    <row r="6738" spans="1:7" x14ac:dyDescent="0.2">
      <c r="B6738" s="11">
        <v>14.392416314829999</v>
      </c>
      <c r="C6738" s="10">
        <v>0</v>
      </c>
      <c r="D6738" s="10">
        <v>0</v>
      </c>
      <c r="E6738" s="7">
        <v>0</v>
      </c>
      <c r="F6738" s="7">
        <v>8.1849966153950007</v>
      </c>
      <c r="G6738" s="7">
        <v>22.57741293022</v>
      </c>
    </row>
    <row r="6739" spans="1:7" x14ac:dyDescent="0.2">
      <c r="A6739" s="1" t="s">
        <v>6212</v>
      </c>
      <c r="B6739" s="9">
        <v>0.1107340383992</v>
      </c>
      <c r="C6739" s="6">
        <v>0</v>
      </c>
      <c r="D6739" s="6">
        <v>0</v>
      </c>
      <c r="E6739" s="6">
        <v>0</v>
      </c>
      <c r="F6739" s="6">
        <v>0</v>
      </c>
      <c r="G6739" s="6">
        <v>1.2251034348170001E-2</v>
      </c>
    </row>
    <row r="6740" spans="1:7" x14ac:dyDescent="0.2">
      <c r="B6740" s="11">
        <v>6.5543033762720002</v>
      </c>
      <c r="C6740" s="7">
        <v>0</v>
      </c>
      <c r="D6740" s="7">
        <v>0</v>
      </c>
      <c r="E6740" s="7">
        <v>0</v>
      </c>
      <c r="F6740" s="7">
        <v>0</v>
      </c>
      <c r="G6740" s="7">
        <v>6.5543033762720002</v>
      </c>
    </row>
    <row r="6741" spans="1:7" x14ac:dyDescent="0.2">
      <c r="A6741" s="1" t="s">
        <v>6213</v>
      </c>
      <c r="B6741" s="8">
        <v>0</v>
      </c>
      <c r="C6741" s="9">
        <v>1</v>
      </c>
      <c r="D6741" s="8">
        <v>0</v>
      </c>
      <c r="E6741" s="9">
        <v>0.57897833030820001</v>
      </c>
      <c r="F6741" s="8">
        <v>0</v>
      </c>
      <c r="G6741" s="6">
        <v>0.41310000000000002</v>
      </c>
    </row>
    <row r="6742" spans="1:7" x14ac:dyDescent="0.2">
      <c r="B6742" s="10">
        <v>0</v>
      </c>
      <c r="C6742" s="11">
        <v>174.15272404059999</v>
      </c>
      <c r="D6742" s="10">
        <v>0</v>
      </c>
      <c r="E6742" s="11">
        <v>46.855775959440003</v>
      </c>
      <c r="F6742" s="10">
        <v>0</v>
      </c>
      <c r="G6742" s="7">
        <v>221.0085</v>
      </c>
    </row>
    <row r="6743" spans="1:7" x14ac:dyDescent="0.2">
      <c r="A6743" s="1" t="s">
        <v>6214</v>
      </c>
      <c r="B6743" s="9">
        <v>0.28745068951090003</v>
      </c>
      <c r="C6743" s="8">
        <v>0</v>
      </c>
      <c r="D6743" s="8">
        <v>0</v>
      </c>
      <c r="E6743" s="9">
        <v>0.42102166969179999</v>
      </c>
      <c r="F6743" s="8">
        <v>3.6981746383390003E-2</v>
      </c>
      <c r="G6743" s="6">
        <v>0.1027489656518</v>
      </c>
    </row>
    <row r="6744" spans="1:7" x14ac:dyDescent="0.2">
      <c r="B6744" s="11">
        <v>17.01409116844</v>
      </c>
      <c r="C6744" s="10">
        <v>0</v>
      </c>
      <c r="D6744" s="10">
        <v>0</v>
      </c>
      <c r="E6744" s="11">
        <v>34.072599951450002</v>
      </c>
      <c r="F6744" s="10">
        <v>3.8840055038400001</v>
      </c>
      <c r="G6744" s="7">
        <v>54.970696623729999</v>
      </c>
    </row>
    <row r="6745" spans="1:7" x14ac:dyDescent="0.2">
      <c r="A6745" s="1" t="s">
        <v>6215</v>
      </c>
      <c r="B6745" s="9">
        <v>7.9933055605159994E-2</v>
      </c>
      <c r="C6745" s="6">
        <v>0</v>
      </c>
      <c r="D6745" s="6">
        <v>0</v>
      </c>
      <c r="E6745" s="6">
        <v>0</v>
      </c>
      <c r="F6745" s="6">
        <v>0</v>
      </c>
      <c r="G6745" s="6">
        <v>8.8433748459789997E-3</v>
      </c>
    </row>
    <row r="6746" spans="1:7" x14ac:dyDescent="0.2">
      <c r="B6746" s="11">
        <v>4.7312055425989996</v>
      </c>
      <c r="C6746" s="7">
        <v>0</v>
      </c>
      <c r="D6746" s="7">
        <v>0</v>
      </c>
      <c r="E6746" s="7">
        <v>0</v>
      </c>
      <c r="F6746" s="7">
        <v>0</v>
      </c>
      <c r="G6746" s="7">
        <v>4.7312055425989996</v>
      </c>
    </row>
    <row r="6747" spans="1:7" x14ac:dyDescent="0.2">
      <c r="A6747" s="1" t="s">
        <v>6216</v>
      </c>
      <c r="B6747" s="9">
        <v>3.6888639151760001E-2</v>
      </c>
      <c r="C6747" s="6">
        <v>0</v>
      </c>
      <c r="D6747" s="6">
        <v>0</v>
      </c>
      <c r="E6747" s="6">
        <v>0</v>
      </c>
      <c r="F6747" s="6">
        <v>0</v>
      </c>
      <c r="G6747" s="6">
        <v>4.0811659345100001E-3</v>
      </c>
    </row>
    <row r="6748" spans="1:7" x14ac:dyDescent="0.2">
      <c r="B6748" s="11">
        <v>2.1834237749629999</v>
      </c>
      <c r="C6748" s="7">
        <v>0</v>
      </c>
      <c r="D6748" s="7">
        <v>0</v>
      </c>
      <c r="E6748" s="7">
        <v>0</v>
      </c>
      <c r="F6748" s="7">
        <v>0</v>
      </c>
      <c r="G6748" s="7">
        <v>2.1834237749629999</v>
      </c>
    </row>
    <row r="6749" spans="1:7" x14ac:dyDescent="0.2">
      <c r="A6749" s="1" t="s">
        <v>6217</v>
      </c>
      <c r="B6749" s="6">
        <v>0</v>
      </c>
      <c r="C6749" s="6">
        <v>0</v>
      </c>
      <c r="D6749" s="6">
        <v>0</v>
      </c>
      <c r="E6749" s="6">
        <v>0</v>
      </c>
      <c r="F6749" s="6">
        <v>1.17954981475E-2</v>
      </c>
      <c r="G6749" s="6">
        <v>2.3155540639930002E-3</v>
      </c>
    </row>
    <row r="6750" spans="1:7" x14ac:dyDescent="0.2">
      <c r="B6750" s="7">
        <v>0</v>
      </c>
      <c r="C6750" s="7">
        <v>0</v>
      </c>
      <c r="D6750" s="7">
        <v>0</v>
      </c>
      <c r="E6750" s="7">
        <v>0</v>
      </c>
      <c r="F6750" s="7">
        <v>1.2388214242360001</v>
      </c>
      <c r="G6750" s="7">
        <v>1.2388214242360001</v>
      </c>
    </row>
    <row r="6751" spans="1:7" x14ac:dyDescent="0.2">
      <c r="A6751" s="1" t="s">
        <v>6218</v>
      </c>
      <c r="B6751" s="6">
        <v>1</v>
      </c>
      <c r="C6751" s="6">
        <v>1</v>
      </c>
      <c r="D6751" s="6">
        <v>1</v>
      </c>
      <c r="E6751" s="6">
        <v>1</v>
      </c>
      <c r="F6751" s="6">
        <v>1</v>
      </c>
      <c r="G6751" s="6">
        <v>1</v>
      </c>
    </row>
    <row r="6752" spans="1:7" x14ac:dyDescent="0.2">
      <c r="B6752" s="7">
        <v>59.18959943142</v>
      </c>
      <c r="C6752" s="7">
        <v>174.15272404059999</v>
      </c>
      <c r="D6752" s="7">
        <v>115.70436578650001</v>
      </c>
      <c r="E6752" s="7">
        <v>80.928375910889997</v>
      </c>
      <c r="F6752" s="7">
        <v>105.0249348307</v>
      </c>
      <c r="G6752" s="7">
        <v>535</v>
      </c>
    </row>
    <row r="6753" spans="1:59" x14ac:dyDescent="0.2">
      <c r="A6753" s="1" t="s">
        <v>6219</v>
      </c>
    </row>
    <row r="6754" spans="1:59" x14ac:dyDescent="0.2">
      <c r="A6754" s="1" t="s">
        <v>6220</v>
      </c>
    </row>
    <row r="6758" spans="1:59" x14ac:dyDescent="0.2">
      <c r="A6758" s="4" t="s">
        <v>6221</v>
      </c>
    </row>
    <row r="6759" spans="1:59" x14ac:dyDescent="0.2">
      <c r="A6759" s="1" t="s">
        <v>6222</v>
      </c>
    </row>
    <row r="6760" spans="1:59" ht="34" x14ac:dyDescent="0.2">
      <c r="A6760" s="5" t="s">
        <v>6223</v>
      </c>
      <c r="B6760" s="5" t="s">
        <v>6224</v>
      </c>
      <c r="C6760" s="5" t="s">
        <v>6225</v>
      </c>
      <c r="D6760" s="5" t="s">
        <v>6226</v>
      </c>
      <c r="E6760" s="5" t="s">
        <v>6227</v>
      </c>
      <c r="F6760" s="5" t="s">
        <v>6228</v>
      </c>
      <c r="G6760" s="5" t="s">
        <v>6229</v>
      </c>
      <c r="H6760" s="5" t="s">
        <v>6230</v>
      </c>
      <c r="I6760" s="5" t="s">
        <v>6231</v>
      </c>
      <c r="J6760" s="5" t="s">
        <v>6232</v>
      </c>
      <c r="K6760" s="5" t="s">
        <v>6233</v>
      </c>
      <c r="L6760" s="5" t="s">
        <v>6234</v>
      </c>
      <c r="M6760" s="5" t="s">
        <v>6235</v>
      </c>
      <c r="N6760" s="5" t="s">
        <v>6236</v>
      </c>
      <c r="O6760" s="5" t="s">
        <v>6237</v>
      </c>
      <c r="P6760" s="5" t="s">
        <v>6238</v>
      </c>
      <c r="Q6760" s="5" t="s">
        <v>6239</v>
      </c>
      <c r="R6760" s="5" t="s">
        <v>6240</v>
      </c>
      <c r="S6760" s="5" t="s">
        <v>6241</v>
      </c>
      <c r="T6760" s="5" t="s">
        <v>6242</v>
      </c>
      <c r="U6760" s="5" t="s">
        <v>6243</v>
      </c>
      <c r="V6760" s="5" t="s">
        <v>6244</v>
      </c>
      <c r="W6760" s="5" t="s">
        <v>6245</v>
      </c>
      <c r="X6760" s="5" t="s">
        <v>6246</v>
      </c>
      <c r="Y6760" s="5" t="s">
        <v>6247</v>
      </c>
      <c r="Z6760" s="5" t="s">
        <v>6248</v>
      </c>
      <c r="AA6760" s="5" t="s">
        <v>6249</v>
      </c>
      <c r="AB6760" s="5" t="s">
        <v>6250</v>
      </c>
      <c r="AC6760" s="5" t="s">
        <v>6251</v>
      </c>
      <c r="AD6760" s="5" t="s">
        <v>6252</v>
      </c>
      <c r="AE6760" s="5" t="s">
        <v>6253</v>
      </c>
      <c r="AF6760" s="5" t="s">
        <v>6254</v>
      </c>
      <c r="AG6760" s="5" t="s">
        <v>6255</v>
      </c>
      <c r="AH6760" s="5" t="s">
        <v>6256</v>
      </c>
      <c r="AI6760" s="5" t="s">
        <v>6257</v>
      </c>
      <c r="AJ6760" s="5" t="s">
        <v>6258</v>
      </c>
      <c r="AK6760" s="5" t="s">
        <v>6259</v>
      </c>
      <c r="AL6760" s="5" t="s">
        <v>6260</v>
      </c>
      <c r="AM6760" s="5" t="s">
        <v>6261</v>
      </c>
      <c r="AN6760" s="5" t="s">
        <v>6262</v>
      </c>
      <c r="AO6760" s="5" t="s">
        <v>6263</v>
      </c>
      <c r="AP6760" s="5" t="s">
        <v>6264</v>
      </c>
      <c r="AQ6760" s="5" t="s">
        <v>6265</v>
      </c>
      <c r="AR6760" s="5" t="s">
        <v>6266</v>
      </c>
      <c r="AS6760" s="5" t="s">
        <v>6267</v>
      </c>
      <c r="AT6760" s="5" t="s">
        <v>6268</v>
      </c>
      <c r="AU6760" s="5" t="s">
        <v>6269</v>
      </c>
      <c r="AV6760" s="5" t="s">
        <v>6270</v>
      </c>
      <c r="AW6760" s="5" t="s">
        <v>6271</v>
      </c>
      <c r="AX6760" s="5" t="s">
        <v>6272</v>
      </c>
      <c r="AY6760" s="5" t="s">
        <v>6273</v>
      </c>
      <c r="AZ6760" s="5" t="s">
        <v>6274</v>
      </c>
      <c r="BA6760" s="5" t="s">
        <v>6275</v>
      </c>
      <c r="BB6760" s="5" t="s">
        <v>6276</v>
      </c>
      <c r="BC6760" s="5" t="s">
        <v>6277</v>
      </c>
      <c r="BD6760" s="5" t="s">
        <v>6278</v>
      </c>
      <c r="BE6760" s="5" t="s">
        <v>6279</v>
      </c>
      <c r="BF6760" s="5" t="s">
        <v>6280</v>
      </c>
      <c r="BG6760" s="5" t="s">
        <v>6281</v>
      </c>
    </row>
    <row r="6761" spans="1:59" x14ac:dyDescent="0.2">
      <c r="A6761" s="1" t="s">
        <v>6282</v>
      </c>
      <c r="B6761" s="9">
        <v>1</v>
      </c>
      <c r="C6761" s="9">
        <v>1</v>
      </c>
      <c r="D6761" s="9">
        <v>1</v>
      </c>
      <c r="E6761" s="6">
        <v>0</v>
      </c>
      <c r="F6761" s="6">
        <v>0</v>
      </c>
      <c r="G6761" s="6">
        <v>0</v>
      </c>
      <c r="H6761" s="6">
        <v>0</v>
      </c>
      <c r="I6761" s="9">
        <v>1</v>
      </c>
      <c r="J6761" s="6">
        <v>0</v>
      </c>
      <c r="K6761" s="6">
        <v>0</v>
      </c>
      <c r="L6761" s="8">
        <v>0</v>
      </c>
      <c r="M6761" s="6">
        <v>1</v>
      </c>
      <c r="N6761" s="6">
        <v>0</v>
      </c>
      <c r="O6761" s="6">
        <v>0</v>
      </c>
      <c r="P6761" s="6">
        <v>0</v>
      </c>
      <c r="Q6761" s="6">
        <v>0</v>
      </c>
      <c r="R6761" s="6">
        <v>0</v>
      </c>
      <c r="S6761" s="9">
        <v>1</v>
      </c>
      <c r="T6761" s="6">
        <v>0</v>
      </c>
      <c r="U6761" s="6">
        <v>1</v>
      </c>
      <c r="V6761" s="6">
        <v>0</v>
      </c>
      <c r="W6761" s="6">
        <v>0</v>
      </c>
      <c r="X6761" s="6">
        <v>0</v>
      </c>
      <c r="Y6761" s="9">
        <v>1</v>
      </c>
      <c r="Z6761" s="6">
        <v>0</v>
      </c>
      <c r="AA6761" s="6">
        <v>0</v>
      </c>
      <c r="AB6761" s="6">
        <v>0</v>
      </c>
      <c r="AC6761" s="6">
        <v>0</v>
      </c>
      <c r="AD6761" s="6">
        <v>0</v>
      </c>
      <c r="AE6761" s="6">
        <v>0</v>
      </c>
      <c r="AF6761" s="6">
        <v>0</v>
      </c>
      <c r="AG6761" s="8">
        <v>0</v>
      </c>
      <c r="AH6761" s="6">
        <v>0</v>
      </c>
      <c r="AI6761" s="6">
        <v>0</v>
      </c>
      <c r="AJ6761" s="6">
        <v>0</v>
      </c>
      <c r="AK6761" s="6">
        <v>0</v>
      </c>
      <c r="AL6761" s="8">
        <v>0</v>
      </c>
      <c r="AM6761" s="6">
        <v>0</v>
      </c>
      <c r="AN6761" s="6">
        <v>0</v>
      </c>
      <c r="AO6761" s="6">
        <v>1</v>
      </c>
      <c r="AP6761" s="6">
        <v>0</v>
      </c>
      <c r="AQ6761" s="9">
        <v>1</v>
      </c>
      <c r="AR6761" s="6">
        <v>0</v>
      </c>
      <c r="AS6761" s="9">
        <v>1</v>
      </c>
      <c r="AT6761" s="6">
        <v>0</v>
      </c>
      <c r="AU6761" s="6">
        <v>0</v>
      </c>
      <c r="AV6761" s="6">
        <v>0</v>
      </c>
      <c r="AW6761" s="6">
        <v>0</v>
      </c>
      <c r="AX6761" s="6">
        <v>0</v>
      </c>
      <c r="AY6761" s="6">
        <v>0</v>
      </c>
      <c r="AZ6761" s="6">
        <v>0</v>
      </c>
      <c r="BA6761" s="6">
        <v>0</v>
      </c>
      <c r="BB6761" s="6">
        <v>0</v>
      </c>
      <c r="BC6761" s="6">
        <v>0</v>
      </c>
      <c r="BD6761" s="6">
        <v>0</v>
      </c>
      <c r="BE6761" s="6">
        <v>0</v>
      </c>
      <c r="BF6761" s="6">
        <v>0</v>
      </c>
      <c r="BG6761" s="6">
        <v>0.22796693959200001</v>
      </c>
    </row>
    <row r="6762" spans="1:59" x14ac:dyDescent="0.2">
      <c r="B6762" s="11">
        <v>73.342205715700004</v>
      </c>
      <c r="C6762" s="11">
        <v>4.39358199609</v>
      </c>
      <c r="D6762" s="11">
        <v>3.0902769536410002</v>
      </c>
      <c r="E6762" s="7">
        <v>0</v>
      </c>
      <c r="F6762" s="7">
        <v>0</v>
      </c>
      <c r="G6762" s="7">
        <v>0</v>
      </c>
      <c r="H6762" s="7">
        <v>0</v>
      </c>
      <c r="I6762" s="11">
        <v>11.215568727499999</v>
      </c>
      <c r="J6762" s="7">
        <v>0</v>
      </c>
      <c r="K6762" s="7">
        <v>0</v>
      </c>
      <c r="L6762" s="10">
        <v>0</v>
      </c>
      <c r="M6762" s="7">
        <v>1.938651126119</v>
      </c>
      <c r="N6762" s="7">
        <v>0</v>
      </c>
      <c r="O6762" s="7">
        <v>0</v>
      </c>
      <c r="P6762" s="7">
        <v>0</v>
      </c>
      <c r="Q6762" s="7">
        <v>0</v>
      </c>
      <c r="R6762" s="7">
        <v>0</v>
      </c>
      <c r="S6762" s="11">
        <v>4.9554778436309999</v>
      </c>
      <c r="T6762" s="7">
        <v>0</v>
      </c>
      <c r="U6762" s="7">
        <v>1.1335259378610001</v>
      </c>
      <c r="V6762" s="7">
        <v>0</v>
      </c>
      <c r="W6762" s="7">
        <v>0</v>
      </c>
      <c r="X6762" s="7">
        <v>0</v>
      </c>
      <c r="Y6762" s="11">
        <v>2.2671000730939999</v>
      </c>
      <c r="Z6762" s="7">
        <v>0</v>
      </c>
      <c r="AA6762" s="7">
        <v>0</v>
      </c>
      <c r="AB6762" s="7">
        <v>0</v>
      </c>
      <c r="AC6762" s="7">
        <v>0</v>
      </c>
      <c r="AD6762" s="7">
        <v>0</v>
      </c>
      <c r="AE6762" s="7">
        <v>0</v>
      </c>
      <c r="AF6762" s="7">
        <v>0</v>
      </c>
      <c r="AG6762" s="10">
        <v>0</v>
      </c>
      <c r="AH6762" s="7">
        <v>0</v>
      </c>
      <c r="AI6762" s="7">
        <v>0</v>
      </c>
      <c r="AJ6762" s="7">
        <v>0</v>
      </c>
      <c r="AK6762" s="7">
        <v>0</v>
      </c>
      <c r="AL6762" s="10">
        <v>0</v>
      </c>
      <c r="AM6762" s="7">
        <v>0</v>
      </c>
      <c r="AN6762" s="7">
        <v>0</v>
      </c>
      <c r="AO6762" s="7">
        <v>0.91866975820730001</v>
      </c>
      <c r="AP6762" s="7">
        <v>0</v>
      </c>
      <c r="AQ6762" s="11">
        <v>8.7999826368550007</v>
      </c>
      <c r="AR6762" s="7">
        <v>0</v>
      </c>
      <c r="AS6762" s="11">
        <v>9.9072719130410007</v>
      </c>
      <c r="AT6762" s="7">
        <v>0</v>
      </c>
      <c r="AU6762" s="7">
        <v>0</v>
      </c>
      <c r="AV6762" s="7">
        <v>0</v>
      </c>
      <c r="AW6762" s="7">
        <v>0</v>
      </c>
      <c r="AX6762" s="7">
        <v>0</v>
      </c>
      <c r="AY6762" s="7">
        <v>0</v>
      </c>
      <c r="AZ6762" s="7">
        <v>0</v>
      </c>
      <c r="BA6762" s="7">
        <v>0</v>
      </c>
      <c r="BB6762" s="7">
        <v>0</v>
      </c>
      <c r="BC6762" s="7">
        <v>0</v>
      </c>
      <c r="BD6762" s="7">
        <v>0</v>
      </c>
      <c r="BE6762" s="7">
        <v>0</v>
      </c>
      <c r="BF6762" s="7">
        <v>0</v>
      </c>
      <c r="BG6762" s="7">
        <v>121.9623126817</v>
      </c>
    </row>
    <row r="6763" spans="1:59" x14ac:dyDescent="0.2">
      <c r="A6763" s="1" t="s">
        <v>6283</v>
      </c>
      <c r="B6763" s="6">
        <v>0</v>
      </c>
      <c r="C6763" s="6">
        <v>0</v>
      </c>
      <c r="D6763" s="6">
        <v>0</v>
      </c>
      <c r="E6763" s="6">
        <v>0</v>
      </c>
      <c r="F6763" s="6">
        <v>0</v>
      </c>
      <c r="G6763" s="6">
        <v>0</v>
      </c>
      <c r="H6763" s="6">
        <v>0</v>
      </c>
      <c r="I6763" s="6">
        <v>0</v>
      </c>
      <c r="J6763" s="6">
        <v>0</v>
      </c>
      <c r="K6763" s="6">
        <v>0</v>
      </c>
      <c r="L6763" s="6">
        <v>0</v>
      </c>
      <c r="M6763" s="6">
        <v>0</v>
      </c>
      <c r="N6763" s="6">
        <v>0</v>
      </c>
      <c r="O6763" s="6">
        <v>0</v>
      </c>
      <c r="P6763" s="6">
        <v>0</v>
      </c>
      <c r="Q6763" s="6">
        <v>0</v>
      </c>
      <c r="R6763" s="6">
        <v>0</v>
      </c>
      <c r="S6763" s="6">
        <v>0</v>
      </c>
      <c r="T6763" s="6">
        <v>0</v>
      </c>
      <c r="U6763" s="6">
        <v>0</v>
      </c>
      <c r="V6763" s="6">
        <v>0</v>
      </c>
      <c r="W6763" s="6">
        <v>0</v>
      </c>
      <c r="X6763" s="6">
        <v>0</v>
      </c>
      <c r="Y6763" s="6">
        <v>0</v>
      </c>
      <c r="Z6763" s="6">
        <v>0</v>
      </c>
      <c r="AA6763" s="6">
        <v>0</v>
      </c>
      <c r="AB6763" s="6">
        <v>0</v>
      </c>
      <c r="AC6763" s="9">
        <v>1</v>
      </c>
      <c r="AD6763" s="6">
        <v>0</v>
      </c>
      <c r="AE6763" s="6">
        <v>0</v>
      </c>
      <c r="AF6763" s="6">
        <v>0</v>
      </c>
      <c r="AG6763" s="6">
        <v>0</v>
      </c>
      <c r="AH6763" s="6">
        <v>0</v>
      </c>
      <c r="AI6763" s="6">
        <v>0</v>
      </c>
      <c r="AJ6763" s="6">
        <v>0</v>
      </c>
      <c r="AK6763" s="6">
        <v>0</v>
      </c>
      <c r="AL6763" s="6">
        <v>0</v>
      </c>
      <c r="AM6763" s="6">
        <v>0</v>
      </c>
      <c r="AN6763" s="6">
        <v>0</v>
      </c>
      <c r="AO6763" s="6">
        <v>0</v>
      </c>
      <c r="AP6763" s="6">
        <v>0</v>
      </c>
      <c r="AQ6763" s="6">
        <v>0</v>
      </c>
      <c r="AR6763" s="6">
        <v>0</v>
      </c>
      <c r="AS6763" s="6">
        <v>0</v>
      </c>
      <c r="AT6763" s="6">
        <v>0</v>
      </c>
      <c r="AU6763" s="6">
        <v>0</v>
      </c>
      <c r="AV6763" s="6">
        <v>0</v>
      </c>
      <c r="AW6763" s="6">
        <v>0</v>
      </c>
      <c r="AX6763" s="6">
        <v>0</v>
      </c>
      <c r="AY6763" s="6">
        <v>0</v>
      </c>
      <c r="AZ6763" s="6">
        <v>0</v>
      </c>
      <c r="BA6763" s="6">
        <v>0</v>
      </c>
      <c r="BB6763" s="6">
        <v>0</v>
      </c>
      <c r="BC6763" s="6">
        <v>0</v>
      </c>
      <c r="BD6763" s="6">
        <v>0</v>
      </c>
      <c r="BE6763" s="6">
        <v>0</v>
      </c>
      <c r="BF6763" s="6">
        <v>0</v>
      </c>
      <c r="BG6763" s="6">
        <v>3.287395366807E-3</v>
      </c>
    </row>
    <row r="6764" spans="1:59" x14ac:dyDescent="0.2">
      <c r="B6764" s="7">
        <v>0</v>
      </c>
      <c r="C6764" s="7">
        <v>0</v>
      </c>
      <c r="D6764" s="7">
        <v>0</v>
      </c>
      <c r="E6764" s="7">
        <v>0</v>
      </c>
      <c r="F6764" s="7">
        <v>0</v>
      </c>
      <c r="G6764" s="7">
        <v>0</v>
      </c>
      <c r="H6764" s="7">
        <v>0</v>
      </c>
      <c r="I6764" s="7">
        <v>0</v>
      </c>
      <c r="J6764" s="7">
        <v>0</v>
      </c>
      <c r="K6764" s="7">
        <v>0</v>
      </c>
      <c r="L6764" s="7">
        <v>0</v>
      </c>
      <c r="M6764" s="7">
        <v>0</v>
      </c>
      <c r="N6764" s="7">
        <v>0</v>
      </c>
      <c r="O6764" s="7">
        <v>0</v>
      </c>
      <c r="P6764" s="7">
        <v>0</v>
      </c>
      <c r="Q6764" s="7">
        <v>0</v>
      </c>
      <c r="R6764" s="7">
        <v>0</v>
      </c>
      <c r="S6764" s="7">
        <v>0</v>
      </c>
      <c r="T6764" s="7">
        <v>0</v>
      </c>
      <c r="U6764" s="7">
        <v>0</v>
      </c>
      <c r="V6764" s="7">
        <v>0</v>
      </c>
      <c r="W6764" s="7">
        <v>0</v>
      </c>
      <c r="X6764" s="7">
        <v>0</v>
      </c>
      <c r="Y6764" s="7">
        <v>0</v>
      </c>
      <c r="Z6764" s="7">
        <v>0</v>
      </c>
      <c r="AA6764" s="7">
        <v>0</v>
      </c>
      <c r="AB6764" s="7">
        <v>0</v>
      </c>
      <c r="AC6764" s="11">
        <v>1.758756521242</v>
      </c>
      <c r="AD6764" s="7">
        <v>0</v>
      </c>
      <c r="AE6764" s="7">
        <v>0</v>
      </c>
      <c r="AF6764" s="7">
        <v>0</v>
      </c>
      <c r="AG6764" s="7">
        <v>0</v>
      </c>
      <c r="AH6764" s="7">
        <v>0</v>
      </c>
      <c r="AI6764" s="7">
        <v>0</v>
      </c>
      <c r="AJ6764" s="7">
        <v>0</v>
      </c>
      <c r="AK6764" s="7">
        <v>0</v>
      </c>
      <c r="AL6764" s="7">
        <v>0</v>
      </c>
      <c r="AM6764" s="7">
        <v>0</v>
      </c>
      <c r="AN6764" s="7">
        <v>0</v>
      </c>
      <c r="AO6764" s="7">
        <v>0</v>
      </c>
      <c r="AP6764" s="7">
        <v>0</v>
      </c>
      <c r="AQ6764" s="7">
        <v>0</v>
      </c>
      <c r="AR6764" s="7">
        <v>0</v>
      </c>
      <c r="AS6764" s="7">
        <v>0</v>
      </c>
      <c r="AT6764" s="7">
        <v>0</v>
      </c>
      <c r="AU6764" s="7">
        <v>0</v>
      </c>
      <c r="AV6764" s="7">
        <v>0</v>
      </c>
      <c r="AW6764" s="7">
        <v>0</v>
      </c>
      <c r="AX6764" s="7">
        <v>0</v>
      </c>
      <c r="AY6764" s="7">
        <v>0</v>
      </c>
      <c r="AZ6764" s="7">
        <v>0</v>
      </c>
      <c r="BA6764" s="7">
        <v>0</v>
      </c>
      <c r="BB6764" s="7">
        <v>0</v>
      </c>
      <c r="BC6764" s="7">
        <v>0</v>
      </c>
      <c r="BD6764" s="7">
        <v>0</v>
      </c>
      <c r="BE6764" s="7">
        <v>0</v>
      </c>
      <c r="BF6764" s="7">
        <v>0</v>
      </c>
      <c r="BG6764" s="7">
        <v>1.758756521242</v>
      </c>
    </row>
    <row r="6765" spans="1:59" x14ac:dyDescent="0.2">
      <c r="A6765" s="1" t="s">
        <v>6284</v>
      </c>
      <c r="B6765" s="6">
        <v>0</v>
      </c>
      <c r="C6765" s="6">
        <v>0</v>
      </c>
      <c r="D6765" s="6">
        <v>0</v>
      </c>
      <c r="E6765" s="6">
        <v>0</v>
      </c>
      <c r="F6765" s="6">
        <v>0</v>
      </c>
      <c r="G6765" s="6">
        <v>0</v>
      </c>
      <c r="H6765" s="6">
        <v>0</v>
      </c>
      <c r="I6765" s="6">
        <v>0</v>
      </c>
      <c r="J6765" s="6">
        <v>0</v>
      </c>
      <c r="K6765" s="6">
        <v>0</v>
      </c>
      <c r="L6765" s="6">
        <v>0</v>
      </c>
      <c r="M6765" s="6">
        <v>0</v>
      </c>
      <c r="N6765" s="6">
        <v>0</v>
      </c>
      <c r="O6765" s="6">
        <v>0</v>
      </c>
      <c r="P6765" s="6">
        <v>0</v>
      </c>
      <c r="Q6765" s="6">
        <v>0</v>
      </c>
      <c r="R6765" s="9">
        <v>1</v>
      </c>
      <c r="S6765" s="6">
        <v>0</v>
      </c>
      <c r="T6765" s="6">
        <v>0</v>
      </c>
      <c r="U6765" s="6">
        <v>0</v>
      </c>
      <c r="V6765" s="6">
        <v>0</v>
      </c>
      <c r="W6765" s="6">
        <v>0</v>
      </c>
      <c r="X6765" s="6">
        <v>0</v>
      </c>
      <c r="Y6765" s="6">
        <v>0</v>
      </c>
      <c r="Z6765" s="6">
        <v>0</v>
      </c>
      <c r="AA6765" s="6">
        <v>0</v>
      </c>
      <c r="AB6765" s="6">
        <v>0</v>
      </c>
      <c r="AC6765" s="6">
        <v>0</v>
      </c>
      <c r="AD6765" s="6">
        <v>0</v>
      </c>
      <c r="AE6765" s="6">
        <v>0</v>
      </c>
      <c r="AF6765" s="6">
        <v>0</v>
      </c>
      <c r="AG6765" s="6">
        <v>0</v>
      </c>
      <c r="AH6765" s="6">
        <v>0</v>
      </c>
      <c r="AI6765" s="6">
        <v>0</v>
      </c>
      <c r="AJ6765" s="6">
        <v>0</v>
      </c>
      <c r="AK6765" s="6">
        <v>0</v>
      </c>
      <c r="AL6765" s="6">
        <v>0</v>
      </c>
      <c r="AM6765" s="6">
        <v>0</v>
      </c>
      <c r="AN6765" s="6">
        <v>0</v>
      </c>
      <c r="AO6765" s="6">
        <v>0</v>
      </c>
      <c r="AP6765" s="9">
        <v>1</v>
      </c>
      <c r="AQ6765" s="6">
        <v>0</v>
      </c>
      <c r="AR6765" s="6">
        <v>0</v>
      </c>
      <c r="AS6765" s="6">
        <v>0</v>
      </c>
      <c r="AT6765" s="6">
        <v>0</v>
      </c>
      <c r="AU6765" s="6">
        <v>0</v>
      </c>
      <c r="AV6765" s="6">
        <v>0</v>
      </c>
      <c r="AW6765" s="6">
        <v>0</v>
      </c>
      <c r="AX6765" s="9">
        <v>1</v>
      </c>
      <c r="AY6765" s="6">
        <v>0</v>
      </c>
      <c r="AZ6765" s="6">
        <v>0</v>
      </c>
      <c r="BA6765" s="6">
        <v>0</v>
      </c>
      <c r="BB6765" s="6">
        <v>0</v>
      </c>
      <c r="BC6765" s="6">
        <v>0</v>
      </c>
      <c r="BD6765" s="6">
        <v>0</v>
      </c>
      <c r="BE6765" s="6">
        <v>0</v>
      </c>
      <c r="BF6765" s="6">
        <v>0</v>
      </c>
      <c r="BG6765" s="6">
        <v>1.388968556199E-2</v>
      </c>
    </row>
    <row r="6766" spans="1:59" x14ac:dyDescent="0.2">
      <c r="B6766" s="7">
        <v>0</v>
      </c>
      <c r="C6766" s="7">
        <v>0</v>
      </c>
      <c r="D6766" s="7">
        <v>0</v>
      </c>
      <c r="E6766" s="7">
        <v>0</v>
      </c>
      <c r="F6766" s="7">
        <v>0</v>
      </c>
      <c r="G6766" s="7">
        <v>0</v>
      </c>
      <c r="H6766" s="7">
        <v>0</v>
      </c>
      <c r="I6766" s="7">
        <v>0</v>
      </c>
      <c r="J6766" s="7">
        <v>0</v>
      </c>
      <c r="K6766" s="7">
        <v>0</v>
      </c>
      <c r="L6766" s="7">
        <v>0</v>
      </c>
      <c r="M6766" s="7">
        <v>0</v>
      </c>
      <c r="N6766" s="7">
        <v>0</v>
      </c>
      <c r="O6766" s="7">
        <v>0</v>
      </c>
      <c r="P6766" s="7">
        <v>0</v>
      </c>
      <c r="Q6766" s="7">
        <v>0</v>
      </c>
      <c r="R6766" s="11">
        <v>3.4302402720449998</v>
      </c>
      <c r="S6766" s="7">
        <v>0</v>
      </c>
      <c r="T6766" s="7">
        <v>0</v>
      </c>
      <c r="U6766" s="7">
        <v>0</v>
      </c>
      <c r="V6766" s="7">
        <v>0</v>
      </c>
      <c r="W6766" s="7">
        <v>0</v>
      </c>
      <c r="X6766" s="7">
        <v>0</v>
      </c>
      <c r="Y6766" s="7">
        <v>0</v>
      </c>
      <c r="Z6766" s="7">
        <v>0</v>
      </c>
      <c r="AA6766" s="7">
        <v>0</v>
      </c>
      <c r="AB6766" s="7">
        <v>0</v>
      </c>
      <c r="AC6766" s="7">
        <v>0</v>
      </c>
      <c r="AD6766" s="7">
        <v>0</v>
      </c>
      <c r="AE6766" s="7">
        <v>0</v>
      </c>
      <c r="AF6766" s="7">
        <v>0</v>
      </c>
      <c r="AG6766" s="7">
        <v>0</v>
      </c>
      <c r="AH6766" s="7">
        <v>0</v>
      </c>
      <c r="AI6766" s="7">
        <v>0</v>
      </c>
      <c r="AJ6766" s="7">
        <v>0</v>
      </c>
      <c r="AK6766" s="7">
        <v>0</v>
      </c>
      <c r="AL6766" s="7">
        <v>0</v>
      </c>
      <c r="AM6766" s="7">
        <v>0</v>
      </c>
      <c r="AN6766" s="7">
        <v>0</v>
      </c>
      <c r="AO6766" s="7">
        <v>0</v>
      </c>
      <c r="AP6766" s="11">
        <v>1.795418375238</v>
      </c>
      <c r="AQ6766" s="7">
        <v>0</v>
      </c>
      <c r="AR6766" s="7">
        <v>0</v>
      </c>
      <c r="AS6766" s="7">
        <v>0</v>
      </c>
      <c r="AT6766" s="7">
        <v>0</v>
      </c>
      <c r="AU6766" s="7">
        <v>0</v>
      </c>
      <c r="AV6766" s="7">
        <v>0</v>
      </c>
      <c r="AW6766" s="7">
        <v>0</v>
      </c>
      <c r="AX6766" s="11">
        <v>2.2053231283799999</v>
      </c>
      <c r="AY6766" s="7">
        <v>0</v>
      </c>
      <c r="AZ6766" s="7">
        <v>0</v>
      </c>
      <c r="BA6766" s="7">
        <v>0</v>
      </c>
      <c r="BB6766" s="7">
        <v>0</v>
      </c>
      <c r="BC6766" s="7">
        <v>0</v>
      </c>
      <c r="BD6766" s="7">
        <v>0</v>
      </c>
      <c r="BE6766" s="7">
        <v>0</v>
      </c>
      <c r="BF6766" s="7">
        <v>0</v>
      </c>
      <c r="BG6766" s="7">
        <v>7.4309817756629997</v>
      </c>
    </row>
    <row r="6767" spans="1:59" x14ac:dyDescent="0.2">
      <c r="A6767" s="1" t="s">
        <v>6285</v>
      </c>
      <c r="B6767" s="8">
        <v>0</v>
      </c>
      <c r="C6767" s="6">
        <v>0</v>
      </c>
      <c r="D6767" s="6">
        <v>0</v>
      </c>
      <c r="E6767" s="6">
        <v>0</v>
      </c>
      <c r="F6767" s="6">
        <v>0</v>
      </c>
      <c r="G6767" s="6">
        <v>0</v>
      </c>
      <c r="H6767" s="6">
        <v>0</v>
      </c>
      <c r="I6767" s="6">
        <v>0</v>
      </c>
      <c r="J6767" s="6">
        <v>0</v>
      </c>
      <c r="K6767" s="6">
        <v>0</v>
      </c>
      <c r="L6767" s="6">
        <v>0</v>
      </c>
      <c r="M6767" s="6">
        <v>0</v>
      </c>
      <c r="N6767" s="6">
        <v>0</v>
      </c>
      <c r="O6767" s="9">
        <v>1</v>
      </c>
      <c r="P6767" s="9">
        <v>1</v>
      </c>
      <c r="Q6767" s="6">
        <v>0</v>
      </c>
      <c r="R6767" s="6">
        <v>0</v>
      </c>
      <c r="S6767" s="6">
        <v>0</v>
      </c>
      <c r="T6767" s="9">
        <v>1</v>
      </c>
      <c r="U6767" s="6">
        <v>0</v>
      </c>
      <c r="V6767" s="6">
        <v>0</v>
      </c>
      <c r="W6767" s="6">
        <v>0</v>
      </c>
      <c r="X6767" s="9">
        <v>1</v>
      </c>
      <c r="Y6767" s="6">
        <v>0</v>
      </c>
      <c r="Z6767" s="9">
        <v>1</v>
      </c>
      <c r="AA6767" s="6">
        <v>0</v>
      </c>
      <c r="AB6767" s="6">
        <v>0</v>
      </c>
      <c r="AC6767" s="6">
        <v>0</v>
      </c>
      <c r="AD6767" s="6">
        <v>0</v>
      </c>
      <c r="AE6767" s="6">
        <v>1</v>
      </c>
      <c r="AF6767" s="6">
        <v>0</v>
      </c>
      <c r="AG6767" s="8">
        <v>0</v>
      </c>
      <c r="AH6767" s="6">
        <v>0</v>
      </c>
      <c r="AI6767" s="6">
        <v>0</v>
      </c>
      <c r="AJ6767" s="6">
        <v>0</v>
      </c>
      <c r="AK6767" s="6">
        <v>1</v>
      </c>
      <c r="AL6767" s="8">
        <v>0</v>
      </c>
      <c r="AM6767" s="6">
        <v>0</v>
      </c>
      <c r="AN6767" s="6">
        <v>0</v>
      </c>
      <c r="AO6767" s="6">
        <v>0</v>
      </c>
      <c r="AP6767" s="6">
        <v>0</v>
      </c>
      <c r="AQ6767" s="6">
        <v>0</v>
      </c>
      <c r="AR6767" s="6">
        <v>0</v>
      </c>
      <c r="AS6767" s="6">
        <v>0</v>
      </c>
      <c r="AT6767" s="9">
        <v>1</v>
      </c>
      <c r="AU6767" s="9">
        <v>1</v>
      </c>
      <c r="AV6767" s="6">
        <v>0</v>
      </c>
      <c r="AW6767" s="6">
        <v>0</v>
      </c>
      <c r="AX6767" s="6">
        <v>0</v>
      </c>
      <c r="AY6767" s="6">
        <v>0</v>
      </c>
      <c r="AZ6767" s="6">
        <v>0</v>
      </c>
      <c r="BA6767" s="6">
        <v>1</v>
      </c>
      <c r="BB6767" s="6">
        <v>0</v>
      </c>
      <c r="BC6767" s="6">
        <v>0</v>
      </c>
      <c r="BD6767" s="6">
        <v>0</v>
      </c>
      <c r="BE6767" s="6">
        <v>0</v>
      </c>
      <c r="BF6767" s="6">
        <v>0</v>
      </c>
      <c r="BG6767" s="6">
        <v>0.1693151128025</v>
      </c>
    </row>
    <row r="6768" spans="1:59" x14ac:dyDescent="0.2">
      <c r="B6768" s="10">
        <v>0</v>
      </c>
      <c r="C6768" s="7">
        <v>0</v>
      </c>
      <c r="D6768" s="7">
        <v>0</v>
      </c>
      <c r="E6768" s="7">
        <v>0</v>
      </c>
      <c r="F6768" s="7">
        <v>0</v>
      </c>
      <c r="G6768" s="7">
        <v>0</v>
      </c>
      <c r="H6768" s="7">
        <v>0</v>
      </c>
      <c r="I6768" s="7">
        <v>0</v>
      </c>
      <c r="J6768" s="7">
        <v>0</v>
      </c>
      <c r="K6768" s="7">
        <v>0</v>
      </c>
      <c r="L6768" s="7">
        <v>0</v>
      </c>
      <c r="M6768" s="7">
        <v>0</v>
      </c>
      <c r="N6768" s="7">
        <v>0</v>
      </c>
      <c r="O6768" s="11">
        <v>15.237333305949999</v>
      </c>
      <c r="P6768" s="11">
        <v>14.339372117810001</v>
      </c>
      <c r="Q6768" s="7">
        <v>0</v>
      </c>
      <c r="R6768" s="7">
        <v>0</v>
      </c>
      <c r="S6768" s="7">
        <v>0</v>
      </c>
      <c r="T6768" s="11">
        <v>7.3734955428760003</v>
      </c>
      <c r="U6768" s="7">
        <v>0</v>
      </c>
      <c r="V6768" s="7">
        <v>0</v>
      </c>
      <c r="W6768" s="7">
        <v>0</v>
      </c>
      <c r="X6768" s="11">
        <v>18.680688719390002</v>
      </c>
      <c r="Y6768" s="7">
        <v>0</v>
      </c>
      <c r="Z6768" s="11">
        <v>8.5591084912670006</v>
      </c>
      <c r="AA6768" s="7">
        <v>0</v>
      </c>
      <c r="AB6768" s="7">
        <v>0</v>
      </c>
      <c r="AC6768" s="7">
        <v>0</v>
      </c>
      <c r="AD6768" s="7">
        <v>0</v>
      </c>
      <c r="AE6768" s="7">
        <v>0.72544600017700001</v>
      </c>
      <c r="AF6768" s="7">
        <v>0</v>
      </c>
      <c r="AG6768" s="10">
        <v>0</v>
      </c>
      <c r="AH6768" s="7">
        <v>0</v>
      </c>
      <c r="AI6768" s="7">
        <v>0</v>
      </c>
      <c r="AJ6768" s="7">
        <v>0</v>
      </c>
      <c r="AK6768" s="7">
        <v>0.92401498186539999</v>
      </c>
      <c r="AL6768" s="10">
        <v>0</v>
      </c>
      <c r="AM6768" s="7">
        <v>0</v>
      </c>
      <c r="AN6768" s="7">
        <v>0</v>
      </c>
      <c r="AO6768" s="7">
        <v>0</v>
      </c>
      <c r="AP6768" s="7">
        <v>0</v>
      </c>
      <c r="AQ6768" s="7">
        <v>0</v>
      </c>
      <c r="AR6768" s="7">
        <v>0</v>
      </c>
      <c r="AS6768" s="7">
        <v>0</v>
      </c>
      <c r="AT6768" s="11">
        <v>17.04392547118</v>
      </c>
      <c r="AU6768" s="11">
        <v>6.4360431221869998</v>
      </c>
      <c r="AV6768" s="7">
        <v>0</v>
      </c>
      <c r="AW6768" s="7">
        <v>0</v>
      </c>
      <c r="AX6768" s="7">
        <v>0</v>
      </c>
      <c r="AY6768" s="7">
        <v>0</v>
      </c>
      <c r="AZ6768" s="7">
        <v>0</v>
      </c>
      <c r="BA6768" s="7">
        <v>1.264157596644</v>
      </c>
      <c r="BB6768" s="7">
        <v>0</v>
      </c>
      <c r="BC6768" s="7">
        <v>0</v>
      </c>
      <c r="BD6768" s="7">
        <v>0</v>
      </c>
      <c r="BE6768" s="7">
        <v>0</v>
      </c>
      <c r="BF6768" s="7">
        <v>0</v>
      </c>
      <c r="BG6768" s="7">
        <v>90.583585349339998</v>
      </c>
    </row>
    <row r="6769" spans="1:59" x14ac:dyDescent="0.2">
      <c r="A6769" s="1" t="s">
        <v>6286</v>
      </c>
      <c r="B6769" s="6">
        <v>0</v>
      </c>
      <c r="C6769" s="6">
        <v>0</v>
      </c>
      <c r="D6769" s="6">
        <v>0</v>
      </c>
      <c r="E6769" s="6">
        <v>0</v>
      </c>
      <c r="F6769" s="9">
        <v>1</v>
      </c>
      <c r="G6769" s="6">
        <v>0</v>
      </c>
      <c r="H6769" s="6">
        <v>0</v>
      </c>
      <c r="I6769" s="6">
        <v>0</v>
      </c>
      <c r="J6769" s="6">
        <v>0</v>
      </c>
      <c r="K6769" s="9">
        <v>1</v>
      </c>
      <c r="L6769" s="6">
        <v>0</v>
      </c>
      <c r="M6769" s="6">
        <v>0</v>
      </c>
      <c r="N6769" s="6">
        <v>0</v>
      </c>
      <c r="O6769" s="6">
        <v>0</v>
      </c>
      <c r="P6769" s="6">
        <v>0</v>
      </c>
      <c r="Q6769" s="6">
        <v>0</v>
      </c>
      <c r="R6769" s="6">
        <v>0</v>
      </c>
      <c r="S6769" s="6">
        <v>0</v>
      </c>
      <c r="T6769" s="6">
        <v>0</v>
      </c>
      <c r="U6769" s="6">
        <v>0</v>
      </c>
      <c r="V6769" s="9">
        <v>1</v>
      </c>
      <c r="W6769" s="6">
        <v>0</v>
      </c>
      <c r="X6769" s="6">
        <v>0</v>
      </c>
      <c r="Y6769" s="6">
        <v>0</v>
      </c>
      <c r="Z6769" s="6">
        <v>0</v>
      </c>
      <c r="AA6769" s="6">
        <v>0</v>
      </c>
      <c r="AB6769" s="6">
        <v>0</v>
      </c>
      <c r="AC6769" s="6">
        <v>0</v>
      </c>
      <c r="AD6769" s="6">
        <v>0</v>
      </c>
      <c r="AE6769" s="6">
        <v>0</v>
      </c>
      <c r="AF6769" s="6">
        <v>0</v>
      </c>
      <c r="AG6769" s="6">
        <v>0</v>
      </c>
      <c r="AH6769" s="6">
        <v>0</v>
      </c>
      <c r="AI6769" s="6">
        <v>0</v>
      </c>
      <c r="AJ6769" s="6">
        <v>0</v>
      </c>
      <c r="AK6769" s="6">
        <v>0</v>
      </c>
      <c r="AL6769" s="6">
        <v>0</v>
      </c>
      <c r="AM6769" s="6">
        <v>0</v>
      </c>
      <c r="AN6769" s="6">
        <v>0</v>
      </c>
      <c r="AO6769" s="6">
        <v>0</v>
      </c>
      <c r="AP6769" s="6">
        <v>0</v>
      </c>
      <c r="AQ6769" s="6">
        <v>0</v>
      </c>
      <c r="AR6769" s="6">
        <v>0</v>
      </c>
      <c r="AS6769" s="6">
        <v>0</v>
      </c>
      <c r="AT6769" s="6">
        <v>0</v>
      </c>
      <c r="AU6769" s="6">
        <v>0</v>
      </c>
      <c r="AV6769" s="9">
        <v>1</v>
      </c>
      <c r="AW6769" s="9">
        <v>1</v>
      </c>
      <c r="AX6769" s="6">
        <v>0</v>
      </c>
      <c r="AY6769" s="6">
        <v>1</v>
      </c>
      <c r="AZ6769" s="6">
        <v>0</v>
      </c>
      <c r="BA6769" s="6">
        <v>0</v>
      </c>
      <c r="BB6769" s="6">
        <v>0</v>
      </c>
      <c r="BC6769" s="6">
        <v>0</v>
      </c>
      <c r="BD6769" s="9">
        <v>1</v>
      </c>
      <c r="BE6769" s="6">
        <v>0</v>
      </c>
      <c r="BF6769" s="6">
        <v>0</v>
      </c>
      <c r="BG6769" s="6">
        <v>4.2200771832190002E-2</v>
      </c>
    </row>
    <row r="6770" spans="1:59" x14ac:dyDescent="0.2">
      <c r="B6770" s="7">
        <v>0</v>
      </c>
      <c r="C6770" s="7">
        <v>0</v>
      </c>
      <c r="D6770" s="7">
        <v>0</v>
      </c>
      <c r="E6770" s="7">
        <v>0</v>
      </c>
      <c r="F6770" s="11">
        <v>3.116937474113</v>
      </c>
      <c r="G6770" s="7">
        <v>0</v>
      </c>
      <c r="H6770" s="7">
        <v>0</v>
      </c>
      <c r="I6770" s="7">
        <v>0</v>
      </c>
      <c r="J6770" s="7">
        <v>0</v>
      </c>
      <c r="K6770" s="11">
        <v>5.1997868885990002</v>
      </c>
      <c r="L6770" s="7">
        <v>0</v>
      </c>
      <c r="M6770" s="7">
        <v>0</v>
      </c>
      <c r="N6770" s="7">
        <v>0</v>
      </c>
      <c r="O6770" s="7">
        <v>0</v>
      </c>
      <c r="P6770" s="7">
        <v>0</v>
      </c>
      <c r="Q6770" s="7">
        <v>0</v>
      </c>
      <c r="R6770" s="7">
        <v>0</v>
      </c>
      <c r="S6770" s="7">
        <v>0</v>
      </c>
      <c r="T6770" s="7">
        <v>0</v>
      </c>
      <c r="U6770" s="7">
        <v>0</v>
      </c>
      <c r="V6770" s="11">
        <v>1.0597815944640001</v>
      </c>
      <c r="W6770" s="7">
        <v>0</v>
      </c>
      <c r="X6770" s="7">
        <v>0</v>
      </c>
      <c r="Y6770" s="7">
        <v>0</v>
      </c>
      <c r="Z6770" s="7">
        <v>0</v>
      </c>
      <c r="AA6770" s="7">
        <v>0</v>
      </c>
      <c r="AB6770" s="7">
        <v>0</v>
      </c>
      <c r="AC6770" s="7">
        <v>0</v>
      </c>
      <c r="AD6770" s="7">
        <v>0</v>
      </c>
      <c r="AE6770" s="7">
        <v>0</v>
      </c>
      <c r="AF6770" s="7">
        <v>0</v>
      </c>
      <c r="AG6770" s="7">
        <v>0</v>
      </c>
      <c r="AH6770" s="7">
        <v>0</v>
      </c>
      <c r="AI6770" s="7">
        <v>0</v>
      </c>
      <c r="AJ6770" s="7">
        <v>0</v>
      </c>
      <c r="AK6770" s="7">
        <v>0</v>
      </c>
      <c r="AL6770" s="7">
        <v>0</v>
      </c>
      <c r="AM6770" s="7">
        <v>0</v>
      </c>
      <c r="AN6770" s="7">
        <v>0</v>
      </c>
      <c r="AO6770" s="7">
        <v>0</v>
      </c>
      <c r="AP6770" s="7">
        <v>0</v>
      </c>
      <c r="AQ6770" s="7">
        <v>0</v>
      </c>
      <c r="AR6770" s="7">
        <v>0</v>
      </c>
      <c r="AS6770" s="7">
        <v>0</v>
      </c>
      <c r="AT6770" s="7">
        <v>0</v>
      </c>
      <c r="AU6770" s="7">
        <v>0</v>
      </c>
      <c r="AV6770" s="11">
        <v>2.0788050154139999</v>
      </c>
      <c r="AW6770" s="11">
        <v>2.9892541258679999</v>
      </c>
      <c r="AX6770" s="7">
        <v>0</v>
      </c>
      <c r="AY6770" s="7">
        <v>1.502387144834</v>
      </c>
      <c r="AZ6770" s="7">
        <v>0</v>
      </c>
      <c r="BA6770" s="7">
        <v>0</v>
      </c>
      <c r="BB6770" s="7">
        <v>0</v>
      </c>
      <c r="BC6770" s="7">
        <v>0</v>
      </c>
      <c r="BD6770" s="11">
        <v>6.6304606869280001</v>
      </c>
      <c r="BE6770" s="7">
        <v>0</v>
      </c>
      <c r="BF6770" s="7">
        <v>0</v>
      </c>
      <c r="BG6770" s="7">
        <v>22.57741293022</v>
      </c>
    </row>
    <row r="6771" spans="1:59" x14ac:dyDescent="0.2">
      <c r="A6771" s="1" t="s">
        <v>6287</v>
      </c>
      <c r="B6771" s="6">
        <v>0</v>
      </c>
      <c r="C6771" s="6">
        <v>0</v>
      </c>
      <c r="D6771" s="6">
        <v>0</v>
      </c>
      <c r="E6771" s="6">
        <v>0</v>
      </c>
      <c r="F6771" s="6">
        <v>0</v>
      </c>
      <c r="G6771" s="6">
        <v>0</v>
      </c>
      <c r="H6771" s="6">
        <v>0</v>
      </c>
      <c r="I6771" s="6">
        <v>0</v>
      </c>
      <c r="J6771" s="6">
        <v>0</v>
      </c>
      <c r="K6771" s="6">
        <v>0</v>
      </c>
      <c r="L6771" s="6">
        <v>0</v>
      </c>
      <c r="M6771" s="6">
        <v>0</v>
      </c>
      <c r="N6771" s="6">
        <v>0</v>
      </c>
      <c r="O6771" s="6">
        <v>0</v>
      </c>
      <c r="P6771" s="6">
        <v>0</v>
      </c>
      <c r="Q6771" s="6">
        <v>0</v>
      </c>
      <c r="R6771" s="6">
        <v>0</v>
      </c>
      <c r="S6771" s="6">
        <v>0</v>
      </c>
      <c r="T6771" s="6">
        <v>0</v>
      </c>
      <c r="U6771" s="6">
        <v>0</v>
      </c>
      <c r="V6771" s="6">
        <v>0</v>
      </c>
      <c r="W6771" s="6">
        <v>0</v>
      </c>
      <c r="X6771" s="6">
        <v>0</v>
      </c>
      <c r="Y6771" s="6">
        <v>0</v>
      </c>
      <c r="Z6771" s="6">
        <v>0</v>
      </c>
      <c r="AA6771" s="6">
        <v>0</v>
      </c>
      <c r="AB6771" s="6">
        <v>0</v>
      </c>
      <c r="AC6771" s="6">
        <v>0</v>
      </c>
      <c r="AD6771" s="6">
        <v>0</v>
      </c>
      <c r="AE6771" s="6">
        <v>0</v>
      </c>
      <c r="AF6771" s="6">
        <v>0</v>
      </c>
      <c r="AG6771" s="6">
        <v>0</v>
      </c>
      <c r="AH6771" s="6">
        <v>0</v>
      </c>
      <c r="AI6771" s="6">
        <v>0</v>
      </c>
      <c r="AJ6771" s="6">
        <v>0</v>
      </c>
      <c r="AK6771" s="6">
        <v>0</v>
      </c>
      <c r="AL6771" s="6">
        <v>0</v>
      </c>
      <c r="AM6771" s="9">
        <v>1</v>
      </c>
      <c r="AN6771" s="6">
        <v>0</v>
      </c>
      <c r="AO6771" s="6">
        <v>0</v>
      </c>
      <c r="AP6771" s="6">
        <v>0</v>
      </c>
      <c r="AQ6771" s="6">
        <v>0</v>
      </c>
      <c r="AR6771" s="6">
        <v>0</v>
      </c>
      <c r="AS6771" s="6">
        <v>0</v>
      </c>
      <c r="AT6771" s="6">
        <v>0</v>
      </c>
      <c r="AU6771" s="6">
        <v>0</v>
      </c>
      <c r="AV6771" s="6">
        <v>0</v>
      </c>
      <c r="AW6771" s="6">
        <v>0</v>
      </c>
      <c r="AX6771" s="6">
        <v>0</v>
      </c>
      <c r="AY6771" s="6">
        <v>0</v>
      </c>
      <c r="AZ6771" s="6">
        <v>0</v>
      </c>
      <c r="BA6771" s="6">
        <v>0</v>
      </c>
      <c r="BB6771" s="6">
        <v>0</v>
      </c>
      <c r="BC6771" s="6">
        <v>0</v>
      </c>
      <c r="BD6771" s="6">
        <v>0</v>
      </c>
      <c r="BE6771" s="6">
        <v>0</v>
      </c>
      <c r="BF6771" s="6">
        <v>0</v>
      </c>
      <c r="BG6771" s="6">
        <v>1.2251034348170001E-2</v>
      </c>
    </row>
    <row r="6772" spans="1:59" x14ac:dyDescent="0.2">
      <c r="B6772" s="7">
        <v>0</v>
      </c>
      <c r="C6772" s="7">
        <v>0</v>
      </c>
      <c r="D6772" s="7">
        <v>0</v>
      </c>
      <c r="E6772" s="7">
        <v>0</v>
      </c>
      <c r="F6772" s="7">
        <v>0</v>
      </c>
      <c r="G6772" s="7">
        <v>0</v>
      </c>
      <c r="H6772" s="7">
        <v>0</v>
      </c>
      <c r="I6772" s="7">
        <v>0</v>
      </c>
      <c r="J6772" s="7">
        <v>0</v>
      </c>
      <c r="K6772" s="7">
        <v>0</v>
      </c>
      <c r="L6772" s="7">
        <v>0</v>
      </c>
      <c r="M6772" s="7">
        <v>0</v>
      </c>
      <c r="N6772" s="7">
        <v>0</v>
      </c>
      <c r="O6772" s="7">
        <v>0</v>
      </c>
      <c r="P6772" s="7">
        <v>0</v>
      </c>
      <c r="Q6772" s="7">
        <v>0</v>
      </c>
      <c r="R6772" s="7">
        <v>0</v>
      </c>
      <c r="S6772" s="7">
        <v>0</v>
      </c>
      <c r="T6772" s="7">
        <v>0</v>
      </c>
      <c r="U6772" s="7">
        <v>0</v>
      </c>
      <c r="V6772" s="7">
        <v>0</v>
      </c>
      <c r="W6772" s="7">
        <v>0</v>
      </c>
      <c r="X6772" s="7">
        <v>0</v>
      </c>
      <c r="Y6772" s="7">
        <v>0</v>
      </c>
      <c r="Z6772" s="7">
        <v>0</v>
      </c>
      <c r="AA6772" s="7">
        <v>0</v>
      </c>
      <c r="AB6772" s="7">
        <v>0</v>
      </c>
      <c r="AC6772" s="7">
        <v>0</v>
      </c>
      <c r="AD6772" s="7">
        <v>0</v>
      </c>
      <c r="AE6772" s="7">
        <v>0</v>
      </c>
      <c r="AF6772" s="7">
        <v>0</v>
      </c>
      <c r="AG6772" s="7">
        <v>0</v>
      </c>
      <c r="AH6772" s="7">
        <v>0</v>
      </c>
      <c r="AI6772" s="7">
        <v>0</v>
      </c>
      <c r="AJ6772" s="7">
        <v>0</v>
      </c>
      <c r="AK6772" s="7">
        <v>0</v>
      </c>
      <c r="AL6772" s="7">
        <v>0</v>
      </c>
      <c r="AM6772" s="11">
        <v>6.5543033762720002</v>
      </c>
      <c r="AN6772" s="7">
        <v>0</v>
      </c>
      <c r="AO6772" s="7">
        <v>0</v>
      </c>
      <c r="AP6772" s="7">
        <v>0</v>
      </c>
      <c r="AQ6772" s="7">
        <v>0</v>
      </c>
      <c r="AR6772" s="7">
        <v>0</v>
      </c>
      <c r="AS6772" s="7">
        <v>0</v>
      </c>
      <c r="AT6772" s="7">
        <v>0</v>
      </c>
      <c r="AU6772" s="7">
        <v>0</v>
      </c>
      <c r="AV6772" s="7">
        <v>0</v>
      </c>
      <c r="AW6772" s="7">
        <v>0</v>
      </c>
      <c r="AX6772" s="7">
        <v>0</v>
      </c>
      <c r="AY6772" s="7">
        <v>0</v>
      </c>
      <c r="AZ6772" s="7">
        <v>0</v>
      </c>
      <c r="BA6772" s="7">
        <v>0</v>
      </c>
      <c r="BB6772" s="7">
        <v>0</v>
      </c>
      <c r="BC6772" s="7">
        <v>0</v>
      </c>
      <c r="BD6772" s="7">
        <v>0</v>
      </c>
      <c r="BE6772" s="7">
        <v>0</v>
      </c>
      <c r="BF6772" s="7">
        <v>0</v>
      </c>
      <c r="BG6772" s="7">
        <v>6.5543033762720002</v>
      </c>
    </row>
    <row r="6773" spans="1:59" x14ac:dyDescent="0.2">
      <c r="A6773" s="1" t="s">
        <v>6288</v>
      </c>
      <c r="B6773" s="8">
        <v>0</v>
      </c>
      <c r="C6773" s="6">
        <v>0</v>
      </c>
      <c r="D6773" s="6">
        <v>0</v>
      </c>
      <c r="E6773" s="9">
        <v>1</v>
      </c>
      <c r="F6773" s="6">
        <v>0</v>
      </c>
      <c r="G6773" s="6">
        <v>0</v>
      </c>
      <c r="H6773" s="9">
        <v>1</v>
      </c>
      <c r="I6773" s="8">
        <v>0</v>
      </c>
      <c r="J6773" s="6">
        <v>0</v>
      </c>
      <c r="K6773" s="6">
        <v>0</v>
      </c>
      <c r="L6773" s="9">
        <v>1</v>
      </c>
      <c r="M6773" s="6">
        <v>0</v>
      </c>
      <c r="N6773" s="6">
        <v>0</v>
      </c>
      <c r="O6773" s="8">
        <v>0</v>
      </c>
      <c r="P6773" s="8">
        <v>0</v>
      </c>
      <c r="Q6773" s="9">
        <v>1</v>
      </c>
      <c r="R6773" s="6">
        <v>0</v>
      </c>
      <c r="S6773" s="6">
        <v>0</v>
      </c>
      <c r="T6773" s="6">
        <v>0</v>
      </c>
      <c r="U6773" s="6">
        <v>0</v>
      </c>
      <c r="V6773" s="6">
        <v>0</v>
      </c>
      <c r="W6773" s="6">
        <v>0</v>
      </c>
      <c r="X6773" s="8">
        <v>0</v>
      </c>
      <c r="Y6773" s="6">
        <v>0</v>
      </c>
      <c r="Z6773" s="6">
        <v>0</v>
      </c>
      <c r="AA6773" s="9">
        <v>1</v>
      </c>
      <c r="AB6773" s="6">
        <v>0</v>
      </c>
      <c r="AC6773" s="6">
        <v>0</v>
      </c>
      <c r="AD6773" s="6">
        <v>0</v>
      </c>
      <c r="AE6773" s="6">
        <v>0</v>
      </c>
      <c r="AF6773" s="6">
        <v>0</v>
      </c>
      <c r="AG6773" s="9">
        <v>1</v>
      </c>
      <c r="AH6773" s="6">
        <v>0</v>
      </c>
      <c r="AI6773" s="9">
        <v>1</v>
      </c>
      <c r="AJ6773" s="6">
        <v>0</v>
      </c>
      <c r="AK6773" s="6">
        <v>0</v>
      </c>
      <c r="AL6773" s="9">
        <v>1</v>
      </c>
      <c r="AM6773" s="6">
        <v>0</v>
      </c>
      <c r="AN6773" s="6">
        <v>0</v>
      </c>
      <c r="AO6773" s="6">
        <v>0</v>
      </c>
      <c r="AP6773" s="6">
        <v>0</v>
      </c>
      <c r="AQ6773" s="6">
        <v>0</v>
      </c>
      <c r="AR6773" s="6">
        <v>0</v>
      </c>
      <c r="AS6773" s="6">
        <v>0</v>
      </c>
      <c r="AT6773" s="8">
        <v>0</v>
      </c>
      <c r="AU6773" s="6">
        <v>0</v>
      </c>
      <c r="AV6773" s="6">
        <v>0</v>
      </c>
      <c r="AW6773" s="6">
        <v>0</v>
      </c>
      <c r="AX6773" s="6">
        <v>0</v>
      </c>
      <c r="AY6773" s="6">
        <v>0</v>
      </c>
      <c r="AZ6773" s="6">
        <v>0</v>
      </c>
      <c r="BA6773" s="6">
        <v>0</v>
      </c>
      <c r="BB6773" s="6">
        <v>0</v>
      </c>
      <c r="BC6773" s="6">
        <v>0</v>
      </c>
      <c r="BD6773" s="6">
        <v>0</v>
      </c>
      <c r="BE6773" s="6">
        <v>0</v>
      </c>
      <c r="BF6773" s="6">
        <v>0</v>
      </c>
      <c r="BG6773" s="6">
        <v>0.41310000000000002</v>
      </c>
    </row>
    <row r="6774" spans="1:59" x14ac:dyDescent="0.2">
      <c r="B6774" s="10">
        <v>0</v>
      </c>
      <c r="C6774" s="7">
        <v>0</v>
      </c>
      <c r="D6774" s="7">
        <v>0</v>
      </c>
      <c r="E6774" s="11">
        <v>14.80664412628</v>
      </c>
      <c r="F6774" s="7">
        <v>0</v>
      </c>
      <c r="G6774" s="7">
        <v>0</v>
      </c>
      <c r="H6774" s="11">
        <v>24.001902844420002</v>
      </c>
      <c r="I6774" s="10">
        <v>0</v>
      </c>
      <c r="J6774" s="7">
        <v>0</v>
      </c>
      <c r="K6774" s="7">
        <v>0</v>
      </c>
      <c r="L6774" s="11">
        <v>30.754057544119998</v>
      </c>
      <c r="M6774" s="7">
        <v>0</v>
      </c>
      <c r="N6774" s="7">
        <v>0</v>
      </c>
      <c r="O6774" s="10">
        <v>0</v>
      </c>
      <c r="P6774" s="10">
        <v>0</v>
      </c>
      <c r="Q6774" s="11">
        <v>24.600102317579999</v>
      </c>
      <c r="R6774" s="7">
        <v>0</v>
      </c>
      <c r="S6774" s="7">
        <v>0</v>
      </c>
      <c r="T6774" s="7">
        <v>0</v>
      </c>
      <c r="U6774" s="7">
        <v>0</v>
      </c>
      <c r="V6774" s="7">
        <v>0</v>
      </c>
      <c r="W6774" s="7">
        <v>0</v>
      </c>
      <c r="X6774" s="10">
        <v>0</v>
      </c>
      <c r="Y6774" s="7">
        <v>0</v>
      </c>
      <c r="Z6774" s="7">
        <v>0</v>
      </c>
      <c r="AA6774" s="11">
        <v>12.72314558936</v>
      </c>
      <c r="AB6774" s="7">
        <v>0</v>
      </c>
      <c r="AC6774" s="7">
        <v>0</v>
      </c>
      <c r="AD6774" s="7">
        <v>0</v>
      </c>
      <c r="AE6774" s="7">
        <v>0</v>
      </c>
      <c r="AF6774" s="7">
        <v>0</v>
      </c>
      <c r="AG6774" s="11">
        <v>51.113370320709997</v>
      </c>
      <c r="AH6774" s="7">
        <v>0</v>
      </c>
      <c r="AI6774" s="11">
        <v>19.325986243799999</v>
      </c>
      <c r="AJ6774" s="7">
        <v>0</v>
      </c>
      <c r="AK6774" s="7">
        <v>0</v>
      </c>
      <c r="AL6774" s="11">
        <v>43.683291013740003</v>
      </c>
      <c r="AM6774" s="7">
        <v>0</v>
      </c>
      <c r="AN6774" s="7">
        <v>0</v>
      </c>
      <c r="AO6774" s="7">
        <v>0</v>
      </c>
      <c r="AP6774" s="7">
        <v>0</v>
      </c>
      <c r="AQ6774" s="7">
        <v>0</v>
      </c>
      <c r="AR6774" s="7">
        <v>0</v>
      </c>
      <c r="AS6774" s="7">
        <v>0</v>
      </c>
      <c r="AT6774" s="10">
        <v>0</v>
      </c>
      <c r="AU6774" s="7">
        <v>0</v>
      </c>
      <c r="AV6774" s="7">
        <v>0</v>
      </c>
      <c r="AW6774" s="7">
        <v>0</v>
      </c>
      <c r="AX6774" s="7">
        <v>0</v>
      </c>
      <c r="AY6774" s="7">
        <v>0</v>
      </c>
      <c r="AZ6774" s="7">
        <v>0</v>
      </c>
      <c r="BA6774" s="7">
        <v>0</v>
      </c>
      <c r="BB6774" s="7">
        <v>0</v>
      </c>
      <c r="BC6774" s="7">
        <v>0</v>
      </c>
      <c r="BD6774" s="7">
        <v>0</v>
      </c>
      <c r="BE6774" s="7">
        <v>0</v>
      </c>
      <c r="BF6774" s="7">
        <v>0</v>
      </c>
      <c r="BG6774" s="7">
        <v>221.0085</v>
      </c>
    </row>
    <row r="6775" spans="1:59" x14ac:dyDescent="0.2">
      <c r="A6775" s="1" t="s">
        <v>6289</v>
      </c>
      <c r="B6775" s="8">
        <v>0</v>
      </c>
      <c r="C6775" s="6">
        <v>0</v>
      </c>
      <c r="D6775" s="6">
        <v>0</v>
      </c>
      <c r="E6775" s="6">
        <v>0</v>
      </c>
      <c r="F6775" s="6">
        <v>0</v>
      </c>
      <c r="G6775" s="6">
        <v>1</v>
      </c>
      <c r="H6775" s="6">
        <v>0</v>
      </c>
      <c r="I6775" s="6">
        <v>0</v>
      </c>
      <c r="J6775" s="9">
        <v>1</v>
      </c>
      <c r="K6775" s="6">
        <v>0</v>
      </c>
      <c r="L6775" s="6">
        <v>0</v>
      </c>
      <c r="M6775" s="6">
        <v>0</v>
      </c>
      <c r="N6775" s="9">
        <v>1</v>
      </c>
      <c r="O6775" s="6">
        <v>0</v>
      </c>
      <c r="P6775" s="6">
        <v>0</v>
      </c>
      <c r="Q6775" s="6">
        <v>0</v>
      </c>
      <c r="R6775" s="6">
        <v>0</v>
      </c>
      <c r="S6775" s="6">
        <v>0</v>
      </c>
      <c r="T6775" s="6">
        <v>0</v>
      </c>
      <c r="U6775" s="6">
        <v>0</v>
      </c>
      <c r="V6775" s="6">
        <v>0</v>
      </c>
      <c r="W6775" s="9">
        <v>1</v>
      </c>
      <c r="X6775" s="6">
        <v>0</v>
      </c>
      <c r="Y6775" s="6">
        <v>0</v>
      </c>
      <c r="Z6775" s="6">
        <v>0</v>
      </c>
      <c r="AA6775" s="6">
        <v>0</v>
      </c>
      <c r="AB6775" s="9">
        <v>1</v>
      </c>
      <c r="AC6775" s="6">
        <v>0</v>
      </c>
      <c r="AD6775" s="6">
        <v>0</v>
      </c>
      <c r="AE6775" s="6">
        <v>0</v>
      </c>
      <c r="AF6775" s="9">
        <v>1</v>
      </c>
      <c r="AG6775" s="6">
        <v>0</v>
      </c>
      <c r="AH6775" s="6">
        <v>1</v>
      </c>
      <c r="AI6775" s="6">
        <v>0</v>
      </c>
      <c r="AJ6775" s="9">
        <v>1</v>
      </c>
      <c r="AK6775" s="6">
        <v>0</v>
      </c>
      <c r="AL6775" s="6">
        <v>0</v>
      </c>
      <c r="AM6775" s="6">
        <v>0</v>
      </c>
      <c r="AN6775" s="9">
        <v>1</v>
      </c>
      <c r="AO6775" s="6">
        <v>0</v>
      </c>
      <c r="AP6775" s="6">
        <v>0</v>
      </c>
      <c r="AQ6775" s="6">
        <v>0</v>
      </c>
      <c r="AR6775" s="9">
        <v>1</v>
      </c>
      <c r="AS6775" s="6">
        <v>0</v>
      </c>
      <c r="AT6775" s="6">
        <v>0</v>
      </c>
      <c r="AU6775" s="6">
        <v>0</v>
      </c>
      <c r="AV6775" s="6">
        <v>0</v>
      </c>
      <c r="AW6775" s="6">
        <v>0</v>
      </c>
      <c r="AX6775" s="6">
        <v>0</v>
      </c>
      <c r="AY6775" s="6">
        <v>0</v>
      </c>
      <c r="AZ6775" s="6">
        <v>0</v>
      </c>
      <c r="BA6775" s="6">
        <v>0</v>
      </c>
      <c r="BB6775" s="6">
        <v>1</v>
      </c>
      <c r="BC6775" s="6">
        <v>1</v>
      </c>
      <c r="BD6775" s="6">
        <v>0</v>
      </c>
      <c r="BE6775" s="6">
        <v>0</v>
      </c>
      <c r="BF6775" s="6">
        <v>1</v>
      </c>
      <c r="BG6775" s="6">
        <v>0.1027489656518</v>
      </c>
    </row>
    <row r="6776" spans="1:59" x14ac:dyDescent="0.2">
      <c r="B6776" s="10">
        <v>0</v>
      </c>
      <c r="C6776" s="7">
        <v>0</v>
      </c>
      <c r="D6776" s="7">
        <v>0</v>
      </c>
      <c r="E6776" s="7">
        <v>0</v>
      </c>
      <c r="F6776" s="7">
        <v>0</v>
      </c>
      <c r="G6776" s="7">
        <v>0.49689906762649999</v>
      </c>
      <c r="H6776" s="7">
        <v>0</v>
      </c>
      <c r="I6776" s="7">
        <v>0</v>
      </c>
      <c r="J6776" s="11">
        <v>6.6059598356690001</v>
      </c>
      <c r="K6776" s="7">
        <v>0</v>
      </c>
      <c r="L6776" s="7">
        <v>0</v>
      </c>
      <c r="M6776" s="7">
        <v>0</v>
      </c>
      <c r="N6776" s="11">
        <v>3.3757668165269998</v>
      </c>
      <c r="O6776" s="7">
        <v>0</v>
      </c>
      <c r="P6776" s="7">
        <v>0</v>
      </c>
      <c r="Q6776" s="7">
        <v>0</v>
      </c>
      <c r="R6776" s="7">
        <v>0</v>
      </c>
      <c r="S6776" s="7">
        <v>0</v>
      </c>
      <c r="T6776" s="7">
        <v>0</v>
      </c>
      <c r="U6776" s="7">
        <v>0</v>
      </c>
      <c r="V6776" s="7">
        <v>0</v>
      </c>
      <c r="W6776" s="11">
        <v>7.0416629789470004</v>
      </c>
      <c r="X6776" s="7">
        <v>0</v>
      </c>
      <c r="Y6776" s="7">
        <v>0</v>
      </c>
      <c r="Z6776" s="7">
        <v>0</v>
      </c>
      <c r="AA6776" s="7">
        <v>0</v>
      </c>
      <c r="AB6776" s="11">
        <v>10.25893709935</v>
      </c>
      <c r="AC6776" s="7">
        <v>0</v>
      </c>
      <c r="AD6776" s="7">
        <v>0</v>
      </c>
      <c r="AE6776" s="7">
        <v>0</v>
      </c>
      <c r="AF6776" s="11">
        <v>10.166040037489999</v>
      </c>
      <c r="AG6776" s="7">
        <v>0</v>
      </c>
      <c r="AH6776" s="7">
        <v>1.553539557553</v>
      </c>
      <c r="AI6776" s="7">
        <v>0</v>
      </c>
      <c r="AJ6776" s="11">
        <v>6.4823600001920001</v>
      </c>
      <c r="AK6776" s="7">
        <v>0</v>
      </c>
      <c r="AL6776" s="7">
        <v>0</v>
      </c>
      <c r="AM6776" s="7">
        <v>0</v>
      </c>
      <c r="AN6776" s="11">
        <v>3.8840055038400001</v>
      </c>
      <c r="AO6776" s="7">
        <v>0</v>
      </c>
      <c r="AP6776" s="7">
        <v>0</v>
      </c>
      <c r="AQ6776" s="7">
        <v>0</v>
      </c>
      <c r="AR6776" s="11">
        <v>1.9615922227039999</v>
      </c>
      <c r="AS6776" s="7">
        <v>0</v>
      </c>
      <c r="AT6776" s="7">
        <v>0</v>
      </c>
      <c r="AU6776" s="7">
        <v>0</v>
      </c>
      <c r="AV6776" s="7">
        <v>0</v>
      </c>
      <c r="AW6776" s="7">
        <v>0</v>
      </c>
      <c r="AX6776" s="7">
        <v>0</v>
      </c>
      <c r="AY6776" s="7">
        <v>0</v>
      </c>
      <c r="AZ6776" s="7">
        <v>0</v>
      </c>
      <c r="BA6776" s="7">
        <v>0</v>
      </c>
      <c r="BB6776" s="7">
        <v>1.191784237767</v>
      </c>
      <c r="BC6776" s="7">
        <v>0.72097050494140003</v>
      </c>
      <c r="BD6776" s="7">
        <v>0</v>
      </c>
      <c r="BE6776" s="7">
        <v>0</v>
      </c>
      <c r="BF6776" s="7">
        <v>1.2311787611289999</v>
      </c>
      <c r="BG6776" s="7">
        <v>54.970696623729999</v>
      </c>
    </row>
    <row r="6777" spans="1:59" x14ac:dyDescent="0.2">
      <c r="A6777" s="1" t="s">
        <v>6290</v>
      </c>
      <c r="B6777" s="6">
        <v>0</v>
      </c>
      <c r="C6777" s="6">
        <v>0</v>
      </c>
      <c r="D6777" s="6">
        <v>0</v>
      </c>
      <c r="E6777" s="6">
        <v>0</v>
      </c>
      <c r="F6777" s="6">
        <v>0</v>
      </c>
      <c r="G6777" s="6">
        <v>0</v>
      </c>
      <c r="H6777" s="6">
        <v>0</v>
      </c>
      <c r="I6777" s="6">
        <v>0</v>
      </c>
      <c r="J6777" s="6">
        <v>0</v>
      </c>
      <c r="K6777" s="6">
        <v>0</v>
      </c>
      <c r="L6777" s="6">
        <v>0</v>
      </c>
      <c r="M6777" s="6">
        <v>0</v>
      </c>
      <c r="N6777" s="6">
        <v>0</v>
      </c>
      <c r="O6777" s="6">
        <v>0</v>
      </c>
      <c r="P6777" s="6">
        <v>0</v>
      </c>
      <c r="Q6777" s="6">
        <v>0</v>
      </c>
      <c r="R6777" s="6">
        <v>0</v>
      </c>
      <c r="S6777" s="6">
        <v>0</v>
      </c>
      <c r="T6777" s="6">
        <v>0</v>
      </c>
      <c r="U6777" s="6">
        <v>0</v>
      </c>
      <c r="V6777" s="6">
        <v>0</v>
      </c>
      <c r="W6777" s="6">
        <v>0</v>
      </c>
      <c r="X6777" s="6">
        <v>0</v>
      </c>
      <c r="Y6777" s="6">
        <v>0</v>
      </c>
      <c r="Z6777" s="6">
        <v>0</v>
      </c>
      <c r="AA6777" s="6">
        <v>0</v>
      </c>
      <c r="AB6777" s="6">
        <v>0</v>
      </c>
      <c r="AC6777" s="6">
        <v>0</v>
      </c>
      <c r="AD6777" s="9">
        <v>1</v>
      </c>
      <c r="AE6777" s="6">
        <v>0</v>
      </c>
      <c r="AF6777" s="6">
        <v>0</v>
      </c>
      <c r="AG6777" s="6">
        <v>0</v>
      </c>
      <c r="AH6777" s="6">
        <v>0</v>
      </c>
      <c r="AI6777" s="6">
        <v>0</v>
      </c>
      <c r="AJ6777" s="6">
        <v>0</v>
      </c>
      <c r="AK6777" s="6">
        <v>0</v>
      </c>
      <c r="AL6777" s="6">
        <v>0</v>
      </c>
      <c r="AM6777" s="6">
        <v>0</v>
      </c>
      <c r="AN6777" s="6">
        <v>0</v>
      </c>
      <c r="AO6777" s="6">
        <v>0</v>
      </c>
      <c r="AP6777" s="6">
        <v>0</v>
      </c>
      <c r="AQ6777" s="6">
        <v>0</v>
      </c>
      <c r="AR6777" s="6">
        <v>0</v>
      </c>
      <c r="AS6777" s="6">
        <v>0</v>
      </c>
      <c r="AT6777" s="6">
        <v>0</v>
      </c>
      <c r="AU6777" s="6">
        <v>0</v>
      </c>
      <c r="AV6777" s="6">
        <v>0</v>
      </c>
      <c r="AW6777" s="6">
        <v>0</v>
      </c>
      <c r="AX6777" s="6">
        <v>0</v>
      </c>
      <c r="AY6777" s="6">
        <v>0</v>
      </c>
      <c r="AZ6777" s="6">
        <v>0</v>
      </c>
      <c r="BA6777" s="6">
        <v>0</v>
      </c>
      <c r="BB6777" s="6">
        <v>0</v>
      </c>
      <c r="BC6777" s="6">
        <v>0</v>
      </c>
      <c r="BD6777" s="6">
        <v>0</v>
      </c>
      <c r="BE6777" s="6">
        <v>0</v>
      </c>
      <c r="BF6777" s="6">
        <v>0</v>
      </c>
      <c r="BG6777" s="6">
        <v>8.8433748459789997E-3</v>
      </c>
    </row>
    <row r="6778" spans="1:59" x14ac:dyDescent="0.2">
      <c r="B6778" s="7">
        <v>0</v>
      </c>
      <c r="C6778" s="7">
        <v>0</v>
      </c>
      <c r="D6778" s="7">
        <v>0</v>
      </c>
      <c r="E6778" s="7">
        <v>0</v>
      </c>
      <c r="F6778" s="7">
        <v>0</v>
      </c>
      <c r="G6778" s="7">
        <v>0</v>
      </c>
      <c r="H6778" s="7">
        <v>0</v>
      </c>
      <c r="I6778" s="7">
        <v>0</v>
      </c>
      <c r="J6778" s="7">
        <v>0</v>
      </c>
      <c r="K6778" s="7">
        <v>0</v>
      </c>
      <c r="L6778" s="7">
        <v>0</v>
      </c>
      <c r="M6778" s="7">
        <v>0</v>
      </c>
      <c r="N6778" s="7">
        <v>0</v>
      </c>
      <c r="O6778" s="7">
        <v>0</v>
      </c>
      <c r="P6778" s="7">
        <v>0</v>
      </c>
      <c r="Q6778" s="7">
        <v>0</v>
      </c>
      <c r="R6778" s="7">
        <v>0</v>
      </c>
      <c r="S6778" s="7">
        <v>0</v>
      </c>
      <c r="T6778" s="7">
        <v>0</v>
      </c>
      <c r="U6778" s="7">
        <v>0</v>
      </c>
      <c r="V6778" s="7">
        <v>0</v>
      </c>
      <c r="W6778" s="7">
        <v>0</v>
      </c>
      <c r="X6778" s="7">
        <v>0</v>
      </c>
      <c r="Y6778" s="7">
        <v>0</v>
      </c>
      <c r="Z6778" s="7">
        <v>0</v>
      </c>
      <c r="AA6778" s="7">
        <v>0</v>
      </c>
      <c r="AB6778" s="7">
        <v>0</v>
      </c>
      <c r="AC6778" s="7">
        <v>0</v>
      </c>
      <c r="AD6778" s="11">
        <v>4.7312055425989996</v>
      </c>
      <c r="AE6778" s="7">
        <v>0</v>
      </c>
      <c r="AF6778" s="7">
        <v>0</v>
      </c>
      <c r="AG6778" s="7">
        <v>0</v>
      </c>
      <c r="AH6778" s="7">
        <v>0</v>
      </c>
      <c r="AI6778" s="7">
        <v>0</v>
      </c>
      <c r="AJ6778" s="7">
        <v>0</v>
      </c>
      <c r="AK6778" s="7">
        <v>0</v>
      </c>
      <c r="AL6778" s="7">
        <v>0</v>
      </c>
      <c r="AM6778" s="7">
        <v>0</v>
      </c>
      <c r="AN6778" s="7">
        <v>0</v>
      </c>
      <c r="AO6778" s="7">
        <v>0</v>
      </c>
      <c r="AP6778" s="7">
        <v>0</v>
      </c>
      <c r="AQ6778" s="7">
        <v>0</v>
      </c>
      <c r="AR6778" s="7">
        <v>0</v>
      </c>
      <c r="AS6778" s="7">
        <v>0</v>
      </c>
      <c r="AT6778" s="7">
        <v>0</v>
      </c>
      <c r="AU6778" s="7">
        <v>0</v>
      </c>
      <c r="AV6778" s="7">
        <v>0</v>
      </c>
      <c r="AW6778" s="7">
        <v>0</v>
      </c>
      <c r="AX6778" s="7">
        <v>0</v>
      </c>
      <c r="AY6778" s="7">
        <v>0</v>
      </c>
      <c r="AZ6778" s="7">
        <v>0</v>
      </c>
      <c r="BA6778" s="7">
        <v>0</v>
      </c>
      <c r="BB6778" s="7">
        <v>0</v>
      </c>
      <c r="BC6778" s="7">
        <v>0</v>
      </c>
      <c r="BD6778" s="7">
        <v>0</v>
      </c>
      <c r="BE6778" s="7">
        <v>0</v>
      </c>
      <c r="BF6778" s="7">
        <v>0</v>
      </c>
      <c r="BG6778" s="7">
        <v>4.7312055425989996</v>
      </c>
    </row>
    <row r="6779" spans="1:59" x14ac:dyDescent="0.2">
      <c r="A6779" s="1" t="s">
        <v>6291</v>
      </c>
      <c r="B6779" s="6">
        <v>0</v>
      </c>
      <c r="C6779" s="6">
        <v>0</v>
      </c>
      <c r="D6779" s="6">
        <v>0</v>
      </c>
      <c r="E6779" s="6">
        <v>0</v>
      </c>
      <c r="F6779" s="6">
        <v>0</v>
      </c>
      <c r="G6779" s="6">
        <v>0</v>
      </c>
      <c r="H6779" s="6">
        <v>0</v>
      </c>
      <c r="I6779" s="6">
        <v>0</v>
      </c>
      <c r="J6779" s="6">
        <v>0</v>
      </c>
      <c r="K6779" s="6">
        <v>0</v>
      </c>
      <c r="L6779" s="6">
        <v>0</v>
      </c>
      <c r="M6779" s="6">
        <v>0</v>
      </c>
      <c r="N6779" s="6">
        <v>0</v>
      </c>
      <c r="O6779" s="6">
        <v>0</v>
      </c>
      <c r="P6779" s="6">
        <v>0</v>
      </c>
      <c r="Q6779" s="6">
        <v>0</v>
      </c>
      <c r="R6779" s="6">
        <v>0</v>
      </c>
      <c r="S6779" s="6">
        <v>0</v>
      </c>
      <c r="T6779" s="6">
        <v>0</v>
      </c>
      <c r="U6779" s="6">
        <v>0</v>
      </c>
      <c r="V6779" s="6">
        <v>0</v>
      </c>
      <c r="W6779" s="6">
        <v>0</v>
      </c>
      <c r="X6779" s="6">
        <v>0</v>
      </c>
      <c r="Y6779" s="6">
        <v>0</v>
      </c>
      <c r="Z6779" s="6">
        <v>0</v>
      </c>
      <c r="AA6779" s="6">
        <v>0</v>
      </c>
      <c r="AB6779" s="6">
        <v>0</v>
      </c>
      <c r="AC6779" s="6">
        <v>0</v>
      </c>
      <c r="AD6779" s="6">
        <v>0</v>
      </c>
      <c r="AE6779" s="6">
        <v>0</v>
      </c>
      <c r="AF6779" s="6">
        <v>0</v>
      </c>
      <c r="AG6779" s="6">
        <v>0</v>
      </c>
      <c r="AH6779" s="6">
        <v>0</v>
      </c>
      <c r="AI6779" s="6">
        <v>0</v>
      </c>
      <c r="AJ6779" s="6">
        <v>0</v>
      </c>
      <c r="AK6779" s="6">
        <v>0</v>
      </c>
      <c r="AL6779" s="6">
        <v>0</v>
      </c>
      <c r="AM6779" s="6">
        <v>0</v>
      </c>
      <c r="AN6779" s="6">
        <v>0</v>
      </c>
      <c r="AO6779" s="6">
        <v>0</v>
      </c>
      <c r="AP6779" s="6">
        <v>0</v>
      </c>
      <c r="AQ6779" s="6">
        <v>0</v>
      </c>
      <c r="AR6779" s="6">
        <v>0</v>
      </c>
      <c r="AS6779" s="6">
        <v>0</v>
      </c>
      <c r="AT6779" s="6">
        <v>0</v>
      </c>
      <c r="AU6779" s="6">
        <v>0</v>
      </c>
      <c r="AV6779" s="6">
        <v>0</v>
      </c>
      <c r="AW6779" s="6">
        <v>0</v>
      </c>
      <c r="AX6779" s="6">
        <v>0</v>
      </c>
      <c r="AY6779" s="6">
        <v>0</v>
      </c>
      <c r="AZ6779" s="6">
        <v>0</v>
      </c>
      <c r="BA6779" s="6">
        <v>0</v>
      </c>
      <c r="BB6779" s="6">
        <v>0</v>
      </c>
      <c r="BC6779" s="6">
        <v>0</v>
      </c>
      <c r="BD6779" s="6">
        <v>0</v>
      </c>
      <c r="BE6779" s="9">
        <v>1</v>
      </c>
      <c r="BF6779" s="6">
        <v>0</v>
      </c>
      <c r="BG6779" s="6">
        <v>4.0811659345100001E-3</v>
      </c>
    </row>
    <row r="6780" spans="1:59" x14ac:dyDescent="0.2">
      <c r="B6780" s="7">
        <v>0</v>
      </c>
      <c r="C6780" s="7">
        <v>0</v>
      </c>
      <c r="D6780" s="7">
        <v>0</v>
      </c>
      <c r="E6780" s="7">
        <v>0</v>
      </c>
      <c r="F6780" s="7">
        <v>0</v>
      </c>
      <c r="G6780" s="7">
        <v>0</v>
      </c>
      <c r="H6780" s="7">
        <v>0</v>
      </c>
      <c r="I6780" s="7">
        <v>0</v>
      </c>
      <c r="J6780" s="7">
        <v>0</v>
      </c>
      <c r="K6780" s="7">
        <v>0</v>
      </c>
      <c r="L6780" s="7">
        <v>0</v>
      </c>
      <c r="M6780" s="7">
        <v>0</v>
      </c>
      <c r="N6780" s="7">
        <v>0</v>
      </c>
      <c r="O6780" s="7">
        <v>0</v>
      </c>
      <c r="P6780" s="7">
        <v>0</v>
      </c>
      <c r="Q6780" s="7">
        <v>0</v>
      </c>
      <c r="R6780" s="7">
        <v>0</v>
      </c>
      <c r="S6780" s="7">
        <v>0</v>
      </c>
      <c r="T6780" s="7">
        <v>0</v>
      </c>
      <c r="U6780" s="7">
        <v>0</v>
      </c>
      <c r="V6780" s="7">
        <v>0</v>
      </c>
      <c r="W6780" s="7">
        <v>0</v>
      </c>
      <c r="X6780" s="7">
        <v>0</v>
      </c>
      <c r="Y6780" s="7">
        <v>0</v>
      </c>
      <c r="Z6780" s="7">
        <v>0</v>
      </c>
      <c r="AA6780" s="7">
        <v>0</v>
      </c>
      <c r="AB6780" s="7">
        <v>0</v>
      </c>
      <c r="AC6780" s="7">
        <v>0</v>
      </c>
      <c r="AD6780" s="7">
        <v>0</v>
      </c>
      <c r="AE6780" s="7">
        <v>0</v>
      </c>
      <c r="AF6780" s="7">
        <v>0</v>
      </c>
      <c r="AG6780" s="7">
        <v>0</v>
      </c>
      <c r="AH6780" s="7">
        <v>0</v>
      </c>
      <c r="AI6780" s="7">
        <v>0</v>
      </c>
      <c r="AJ6780" s="7">
        <v>0</v>
      </c>
      <c r="AK6780" s="7">
        <v>0</v>
      </c>
      <c r="AL6780" s="7">
        <v>0</v>
      </c>
      <c r="AM6780" s="7">
        <v>0</v>
      </c>
      <c r="AN6780" s="7">
        <v>0</v>
      </c>
      <c r="AO6780" s="7">
        <v>0</v>
      </c>
      <c r="AP6780" s="7">
        <v>0</v>
      </c>
      <c r="AQ6780" s="7">
        <v>0</v>
      </c>
      <c r="AR6780" s="7">
        <v>0</v>
      </c>
      <c r="AS6780" s="7">
        <v>0</v>
      </c>
      <c r="AT6780" s="7">
        <v>0</v>
      </c>
      <c r="AU6780" s="7">
        <v>0</v>
      </c>
      <c r="AV6780" s="7">
        <v>0</v>
      </c>
      <c r="AW6780" s="7">
        <v>0</v>
      </c>
      <c r="AX6780" s="7">
        <v>0</v>
      </c>
      <c r="AY6780" s="7">
        <v>0</v>
      </c>
      <c r="AZ6780" s="7">
        <v>0</v>
      </c>
      <c r="BA6780" s="7">
        <v>0</v>
      </c>
      <c r="BB6780" s="7">
        <v>0</v>
      </c>
      <c r="BC6780" s="7">
        <v>0</v>
      </c>
      <c r="BD6780" s="7">
        <v>0</v>
      </c>
      <c r="BE6780" s="11">
        <v>2.1834237749629999</v>
      </c>
      <c r="BF6780" s="7">
        <v>0</v>
      </c>
      <c r="BG6780" s="7">
        <v>2.1834237749629999</v>
      </c>
    </row>
    <row r="6781" spans="1:59" x14ac:dyDescent="0.2">
      <c r="A6781" s="1" t="s">
        <v>6292</v>
      </c>
      <c r="B6781" s="6">
        <v>0</v>
      </c>
      <c r="C6781" s="6">
        <v>0</v>
      </c>
      <c r="D6781" s="6">
        <v>0</v>
      </c>
      <c r="E6781" s="6">
        <v>0</v>
      </c>
      <c r="F6781" s="6">
        <v>0</v>
      </c>
      <c r="G6781" s="6">
        <v>0</v>
      </c>
      <c r="H6781" s="6">
        <v>0</v>
      </c>
      <c r="I6781" s="6">
        <v>0</v>
      </c>
      <c r="J6781" s="6">
        <v>0</v>
      </c>
      <c r="K6781" s="6">
        <v>0</v>
      </c>
      <c r="L6781" s="6">
        <v>0</v>
      </c>
      <c r="M6781" s="6">
        <v>0</v>
      </c>
      <c r="N6781" s="6">
        <v>0</v>
      </c>
      <c r="O6781" s="6">
        <v>0</v>
      </c>
      <c r="P6781" s="6">
        <v>0</v>
      </c>
      <c r="Q6781" s="6">
        <v>0</v>
      </c>
      <c r="R6781" s="6">
        <v>0</v>
      </c>
      <c r="S6781" s="6">
        <v>0</v>
      </c>
      <c r="T6781" s="6">
        <v>0</v>
      </c>
      <c r="U6781" s="6">
        <v>0</v>
      </c>
      <c r="V6781" s="6">
        <v>0</v>
      </c>
      <c r="W6781" s="6">
        <v>0</v>
      </c>
      <c r="X6781" s="6">
        <v>0</v>
      </c>
      <c r="Y6781" s="6">
        <v>0</v>
      </c>
      <c r="Z6781" s="6">
        <v>0</v>
      </c>
      <c r="AA6781" s="6">
        <v>0</v>
      </c>
      <c r="AB6781" s="6">
        <v>0</v>
      </c>
      <c r="AC6781" s="6">
        <v>0</v>
      </c>
      <c r="AD6781" s="6">
        <v>0</v>
      </c>
      <c r="AE6781" s="6">
        <v>0</v>
      </c>
      <c r="AF6781" s="6">
        <v>0</v>
      </c>
      <c r="AG6781" s="6">
        <v>0</v>
      </c>
      <c r="AH6781" s="6">
        <v>0</v>
      </c>
      <c r="AI6781" s="6">
        <v>0</v>
      </c>
      <c r="AJ6781" s="6">
        <v>0</v>
      </c>
      <c r="AK6781" s="6">
        <v>0</v>
      </c>
      <c r="AL6781" s="6">
        <v>0</v>
      </c>
      <c r="AM6781" s="6">
        <v>0</v>
      </c>
      <c r="AN6781" s="6">
        <v>0</v>
      </c>
      <c r="AO6781" s="6">
        <v>0</v>
      </c>
      <c r="AP6781" s="6">
        <v>0</v>
      </c>
      <c r="AQ6781" s="6">
        <v>0</v>
      </c>
      <c r="AR6781" s="6">
        <v>0</v>
      </c>
      <c r="AS6781" s="6">
        <v>0</v>
      </c>
      <c r="AT6781" s="6">
        <v>0</v>
      </c>
      <c r="AU6781" s="6">
        <v>0</v>
      </c>
      <c r="AV6781" s="6">
        <v>0</v>
      </c>
      <c r="AW6781" s="6">
        <v>0</v>
      </c>
      <c r="AX6781" s="6">
        <v>0</v>
      </c>
      <c r="AY6781" s="6">
        <v>0</v>
      </c>
      <c r="AZ6781" s="6">
        <v>1</v>
      </c>
      <c r="BA6781" s="6">
        <v>0</v>
      </c>
      <c r="BB6781" s="6">
        <v>0</v>
      </c>
      <c r="BC6781" s="6">
        <v>0</v>
      </c>
      <c r="BD6781" s="6">
        <v>0</v>
      </c>
      <c r="BE6781" s="6">
        <v>0</v>
      </c>
      <c r="BF6781" s="6">
        <v>0</v>
      </c>
      <c r="BG6781" s="6">
        <v>2.3155540639930002E-3</v>
      </c>
    </row>
    <row r="6782" spans="1:59" x14ac:dyDescent="0.2">
      <c r="B6782" s="7">
        <v>0</v>
      </c>
      <c r="C6782" s="7">
        <v>0</v>
      </c>
      <c r="D6782" s="7">
        <v>0</v>
      </c>
      <c r="E6782" s="7">
        <v>0</v>
      </c>
      <c r="F6782" s="7">
        <v>0</v>
      </c>
      <c r="G6782" s="7">
        <v>0</v>
      </c>
      <c r="H6782" s="7">
        <v>0</v>
      </c>
      <c r="I6782" s="7">
        <v>0</v>
      </c>
      <c r="J6782" s="7">
        <v>0</v>
      </c>
      <c r="K6782" s="7">
        <v>0</v>
      </c>
      <c r="L6782" s="7">
        <v>0</v>
      </c>
      <c r="M6782" s="7">
        <v>0</v>
      </c>
      <c r="N6782" s="7">
        <v>0</v>
      </c>
      <c r="O6782" s="7">
        <v>0</v>
      </c>
      <c r="P6782" s="7">
        <v>0</v>
      </c>
      <c r="Q6782" s="7">
        <v>0</v>
      </c>
      <c r="R6782" s="7">
        <v>0</v>
      </c>
      <c r="S6782" s="7">
        <v>0</v>
      </c>
      <c r="T6782" s="7">
        <v>0</v>
      </c>
      <c r="U6782" s="7">
        <v>0</v>
      </c>
      <c r="V6782" s="7">
        <v>0</v>
      </c>
      <c r="W6782" s="7">
        <v>0</v>
      </c>
      <c r="X6782" s="7">
        <v>0</v>
      </c>
      <c r="Y6782" s="7">
        <v>0</v>
      </c>
      <c r="Z6782" s="7">
        <v>0</v>
      </c>
      <c r="AA6782" s="7">
        <v>0</v>
      </c>
      <c r="AB6782" s="7">
        <v>0</v>
      </c>
      <c r="AC6782" s="7">
        <v>0</v>
      </c>
      <c r="AD6782" s="7">
        <v>0</v>
      </c>
      <c r="AE6782" s="7">
        <v>0</v>
      </c>
      <c r="AF6782" s="7">
        <v>0</v>
      </c>
      <c r="AG6782" s="7">
        <v>0</v>
      </c>
      <c r="AH6782" s="7">
        <v>0</v>
      </c>
      <c r="AI6782" s="7">
        <v>0</v>
      </c>
      <c r="AJ6782" s="7">
        <v>0</v>
      </c>
      <c r="AK6782" s="7">
        <v>0</v>
      </c>
      <c r="AL6782" s="7">
        <v>0</v>
      </c>
      <c r="AM6782" s="7">
        <v>0</v>
      </c>
      <c r="AN6782" s="7">
        <v>0</v>
      </c>
      <c r="AO6782" s="7">
        <v>0</v>
      </c>
      <c r="AP6782" s="7">
        <v>0</v>
      </c>
      <c r="AQ6782" s="7">
        <v>0</v>
      </c>
      <c r="AR6782" s="7">
        <v>0</v>
      </c>
      <c r="AS6782" s="7">
        <v>0</v>
      </c>
      <c r="AT6782" s="7">
        <v>0</v>
      </c>
      <c r="AU6782" s="7">
        <v>0</v>
      </c>
      <c r="AV6782" s="7">
        <v>0</v>
      </c>
      <c r="AW6782" s="7">
        <v>0</v>
      </c>
      <c r="AX6782" s="7">
        <v>0</v>
      </c>
      <c r="AY6782" s="7">
        <v>0</v>
      </c>
      <c r="AZ6782" s="7">
        <v>1.2388214242360001</v>
      </c>
      <c r="BA6782" s="7">
        <v>0</v>
      </c>
      <c r="BB6782" s="7">
        <v>0</v>
      </c>
      <c r="BC6782" s="7">
        <v>0</v>
      </c>
      <c r="BD6782" s="7">
        <v>0</v>
      </c>
      <c r="BE6782" s="7">
        <v>0</v>
      </c>
      <c r="BF6782" s="7">
        <v>0</v>
      </c>
      <c r="BG6782" s="7">
        <v>1.2388214242360001</v>
      </c>
    </row>
    <row r="6783" spans="1:59" x14ac:dyDescent="0.2">
      <c r="A6783" s="1" t="s">
        <v>6293</v>
      </c>
      <c r="B6783" s="6">
        <v>1</v>
      </c>
      <c r="C6783" s="6">
        <v>1</v>
      </c>
      <c r="D6783" s="6">
        <v>1</v>
      </c>
      <c r="E6783" s="6">
        <v>1</v>
      </c>
      <c r="F6783" s="6">
        <v>1</v>
      </c>
      <c r="G6783" s="6">
        <v>1</v>
      </c>
      <c r="H6783" s="6">
        <v>1</v>
      </c>
      <c r="I6783" s="6">
        <v>1</v>
      </c>
      <c r="J6783" s="6">
        <v>1</v>
      </c>
      <c r="K6783" s="6">
        <v>1</v>
      </c>
      <c r="L6783" s="6">
        <v>1</v>
      </c>
      <c r="M6783" s="6">
        <v>1</v>
      </c>
      <c r="N6783" s="6">
        <v>1</v>
      </c>
      <c r="O6783" s="6">
        <v>1</v>
      </c>
      <c r="P6783" s="6">
        <v>1</v>
      </c>
      <c r="Q6783" s="6">
        <v>1</v>
      </c>
      <c r="R6783" s="6">
        <v>1</v>
      </c>
      <c r="S6783" s="6">
        <v>1</v>
      </c>
      <c r="T6783" s="6">
        <v>1</v>
      </c>
      <c r="U6783" s="6">
        <v>1</v>
      </c>
      <c r="V6783" s="6">
        <v>1</v>
      </c>
      <c r="W6783" s="6">
        <v>1</v>
      </c>
      <c r="X6783" s="6">
        <v>1</v>
      </c>
      <c r="Y6783" s="6">
        <v>1</v>
      </c>
      <c r="Z6783" s="6">
        <v>1</v>
      </c>
      <c r="AA6783" s="6">
        <v>1</v>
      </c>
      <c r="AB6783" s="6">
        <v>1</v>
      </c>
      <c r="AC6783" s="6">
        <v>1</v>
      </c>
      <c r="AD6783" s="6">
        <v>1</v>
      </c>
      <c r="AE6783" s="6">
        <v>1</v>
      </c>
      <c r="AF6783" s="6">
        <v>1</v>
      </c>
      <c r="AG6783" s="6">
        <v>1</v>
      </c>
      <c r="AH6783" s="6">
        <v>1</v>
      </c>
      <c r="AI6783" s="6">
        <v>1</v>
      </c>
      <c r="AJ6783" s="6">
        <v>1</v>
      </c>
      <c r="AK6783" s="6">
        <v>1</v>
      </c>
      <c r="AL6783" s="6">
        <v>1</v>
      </c>
      <c r="AM6783" s="6">
        <v>1</v>
      </c>
      <c r="AN6783" s="6">
        <v>1</v>
      </c>
      <c r="AO6783" s="6">
        <v>1</v>
      </c>
      <c r="AP6783" s="6">
        <v>1</v>
      </c>
      <c r="AQ6783" s="6">
        <v>1</v>
      </c>
      <c r="AR6783" s="6">
        <v>1</v>
      </c>
      <c r="AS6783" s="6">
        <v>1</v>
      </c>
      <c r="AT6783" s="6">
        <v>1</v>
      </c>
      <c r="AU6783" s="6">
        <v>1</v>
      </c>
      <c r="AV6783" s="6">
        <v>1</v>
      </c>
      <c r="AW6783" s="6">
        <v>1</v>
      </c>
      <c r="AX6783" s="6">
        <v>1</v>
      </c>
      <c r="AY6783" s="6">
        <v>1</v>
      </c>
      <c r="AZ6783" s="6">
        <v>1</v>
      </c>
      <c r="BA6783" s="6">
        <v>1</v>
      </c>
      <c r="BB6783" s="6">
        <v>1</v>
      </c>
      <c r="BC6783" s="6">
        <v>1</v>
      </c>
      <c r="BD6783" s="6">
        <v>1</v>
      </c>
      <c r="BE6783" s="6">
        <v>1</v>
      </c>
      <c r="BF6783" s="6">
        <v>1</v>
      </c>
      <c r="BG6783" s="6">
        <v>1</v>
      </c>
    </row>
    <row r="6784" spans="1:59" x14ac:dyDescent="0.2">
      <c r="B6784" s="7">
        <v>73.342205715700004</v>
      </c>
      <c r="C6784" s="7">
        <v>4.39358199609</v>
      </c>
      <c r="D6784" s="7">
        <v>3.0902769536410002</v>
      </c>
      <c r="E6784" s="7">
        <v>14.80664412628</v>
      </c>
      <c r="F6784" s="7">
        <v>3.116937474113</v>
      </c>
      <c r="G6784" s="7">
        <v>0.49689906762649999</v>
      </c>
      <c r="H6784" s="7">
        <v>24.001902844420002</v>
      </c>
      <c r="I6784" s="7">
        <v>11.215568727499999</v>
      </c>
      <c r="J6784" s="7">
        <v>6.6059598356690001</v>
      </c>
      <c r="K6784" s="7">
        <v>5.1997868885990002</v>
      </c>
      <c r="L6784" s="7">
        <v>30.754057544119998</v>
      </c>
      <c r="M6784" s="7">
        <v>1.938651126119</v>
      </c>
      <c r="N6784" s="7">
        <v>3.3757668165269998</v>
      </c>
      <c r="O6784" s="7">
        <v>15.237333305949999</v>
      </c>
      <c r="P6784" s="7">
        <v>14.339372117810001</v>
      </c>
      <c r="Q6784" s="7">
        <v>24.600102317579999</v>
      </c>
      <c r="R6784" s="7">
        <v>3.4302402720449998</v>
      </c>
      <c r="S6784" s="7">
        <v>4.9554778436309999</v>
      </c>
      <c r="T6784" s="7">
        <v>7.3734955428760003</v>
      </c>
      <c r="U6784" s="7">
        <v>1.1335259378610001</v>
      </c>
      <c r="V6784" s="7">
        <v>1.0597815944640001</v>
      </c>
      <c r="W6784" s="7">
        <v>7.0416629789470004</v>
      </c>
      <c r="X6784" s="7">
        <v>18.680688719390002</v>
      </c>
      <c r="Y6784" s="7">
        <v>2.2671000730939999</v>
      </c>
      <c r="Z6784" s="7">
        <v>8.5591084912670006</v>
      </c>
      <c r="AA6784" s="7">
        <v>12.72314558936</v>
      </c>
      <c r="AB6784" s="7">
        <v>10.25893709935</v>
      </c>
      <c r="AC6784" s="7">
        <v>1.758756521242</v>
      </c>
      <c r="AD6784" s="7">
        <v>4.7312055425989996</v>
      </c>
      <c r="AE6784" s="7">
        <v>0.72544600017700001</v>
      </c>
      <c r="AF6784" s="7">
        <v>10.166040037489999</v>
      </c>
      <c r="AG6784" s="7">
        <v>51.113370320709997</v>
      </c>
      <c r="AH6784" s="7">
        <v>1.553539557553</v>
      </c>
      <c r="AI6784" s="7">
        <v>19.325986243799999</v>
      </c>
      <c r="AJ6784" s="7">
        <v>6.4823600001920001</v>
      </c>
      <c r="AK6784" s="7">
        <v>0.92401498186539999</v>
      </c>
      <c r="AL6784" s="7">
        <v>43.683291013740003</v>
      </c>
      <c r="AM6784" s="7">
        <v>6.5543033762720002</v>
      </c>
      <c r="AN6784" s="7">
        <v>3.8840055038400001</v>
      </c>
      <c r="AO6784" s="7">
        <v>0.91866975820730001</v>
      </c>
      <c r="AP6784" s="7">
        <v>1.795418375238</v>
      </c>
      <c r="AQ6784" s="7">
        <v>8.7999826368550007</v>
      </c>
      <c r="AR6784" s="7">
        <v>1.9615922227039999</v>
      </c>
      <c r="AS6784" s="7">
        <v>9.9072719130410007</v>
      </c>
      <c r="AT6784" s="7">
        <v>17.04392547118</v>
      </c>
      <c r="AU6784" s="7">
        <v>6.4360431221869998</v>
      </c>
      <c r="AV6784" s="7">
        <v>2.0788050154139999</v>
      </c>
      <c r="AW6784" s="7">
        <v>2.9892541258679999</v>
      </c>
      <c r="AX6784" s="7">
        <v>2.2053231283799999</v>
      </c>
      <c r="AY6784" s="7">
        <v>1.502387144834</v>
      </c>
      <c r="AZ6784" s="7">
        <v>1.2388214242360001</v>
      </c>
      <c r="BA6784" s="7">
        <v>1.264157596644</v>
      </c>
      <c r="BB6784" s="7">
        <v>1.191784237767</v>
      </c>
      <c r="BC6784" s="7">
        <v>0.72097050494140003</v>
      </c>
      <c r="BD6784" s="7">
        <v>6.6304606869280001</v>
      </c>
      <c r="BE6784" s="7">
        <v>2.1834237749629999</v>
      </c>
      <c r="BF6784" s="7">
        <v>1.2311787611289999</v>
      </c>
      <c r="BG6784" s="7">
        <v>535</v>
      </c>
    </row>
    <row r="6785" spans="1:9" x14ac:dyDescent="0.2">
      <c r="A6785" s="1" t="s">
        <v>6294</v>
      </c>
    </row>
    <row r="6786" spans="1:9" x14ac:dyDescent="0.2">
      <c r="A6786" s="1" t="s">
        <v>6295</v>
      </c>
    </row>
    <row r="6790" spans="1:9" x14ac:dyDescent="0.2">
      <c r="A6790" s="4" t="s">
        <v>6296</v>
      </c>
    </row>
    <row r="6791" spans="1:9" x14ac:dyDescent="0.2">
      <c r="A6791" s="1" t="s">
        <v>6297</v>
      </c>
    </row>
    <row r="6792" spans="1:9" ht="34" x14ac:dyDescent="0.2">
      <c r="A6792" s="5" t="s">
        <v>6298</v>
      </c>
      <c r="B6792" s="5" t="s">
        <v>6299</v>
      </c>
      <c r="C6792" s="5" t="s">
        <v>6300</v>
      </c>
      <c r="D6792" s="5" t="s">
        <v>6301</v>
      </c>
      <c r="E6792" s="5" t="s">
        <v>6302</v>
      </c>
      <c r="F6792" s="5" t="s">
        <v>6303</v>
      </c>
      <c r="G6792" s="5" t="s">
        <v>6304</v>
      </c>
      <c r="H6792" s="5" t="s">
        <v>6305</v>
      </c>
      <c r="I6792" s="5" t="s">
        <v>6306</v>
      </c>
    </row>
    <row r="6793" spans="1:9" x14ac:dyDescent="0.2">
      <c r="A6793" s="1" t="s">
        <v>6307</v>
      </c>
      <c r="B6793" s="6">
        <v>0.1080351615388</v>
      </c>
      <c r="C6793" s="6">
        <v>0.33891809787159999</v>
      </c>
      <c r="D6793" s="6">
        <v>0.1949844124724</v>
      </c>
      <c r="E6793" s="6">
        <v>0.32517232910159999</v>
      </c>
      <c r="F6793" s="6">
        <v>0.17256896789599999</v>
      </c>
      <c r="G6793" s="6">
        <v>0.26193982923780001</v>
      </c>
      <c r="H6793" s="6">
        <v>0.22383736470189999</v>
      </c>
      <c r="I6793" s="6">
        <v>0.22796693959200001</v>
      </c>
    </row>
    <row r="6794" spans="1:9" x14ac:dyDescent="0.2">
      <c r="B6794" s="7">
        <v>4.5633930324780003</v>
      </c>
      <c r="C6794" s="7">
        <v>26.389612311600001</v>
      </c>
      <c r="D6794" s="7">
        <v>41.353645043089998</v>
      </c>
      <c r="E6794" s="7">
        <v>9.6586082570310001</v>
      </c>
      <c r="F6794" s="7">
        <v>6.1149739014720002</v>
      </c>
      <c r="G6794" s="7">
        <v>21.078859746069998</v>
      </c>
      <c r="H6794" s="7">
        <v>12.803220389990001</v>
      </c>
      <c r="I6794" s="7">
        <v>121.9623126817</v>
      </c>
    </row>
    <row r="6795" spans="1:9" x14ac:dyDescent="0.2">
      <c r="A6795" s="1" t="s">
        <v>6308</v>
      </c>
      <c r="B6795" s="6">
        <v>0</v>
      </c>
      <c r="C6795" s="6">
        <v>0</v>
      </c>
      <c r="D6795" s="6">
        <v>4.3068102962060002E-3</v>
      </c>
      <c r="E6795" s="6">
        <v>0</v>
      </c>
      <c r="F6795" s="6">
        <v>0</v>
      </c>
      <c r="G6795" s="6">
        <v>0</v>
      </c>
      <c r="H6795" s="6">
        <v>1.4778962180130001E-2</v>
      </c>
      <c r="I6795" s="6">
        <v>3.287395366807E-3</v>
      </c>
    </row>
    <row r="6796" spans="1:9" x14ac:dyDescent="0.2">
      <c r="B6796" s="7">
        <v>0</v>
      </c>
      <c r="C6796" s="7">
        <v>0</v>
      </c>
      <c r="D6796" s="7">
        <v>0.91341816506740003</v>
      </c>
      <c r="E6796" s="7">
        <v>0</v>
      </c>
      <c r="F6796" s="7">
        <v>0</v>
      </c>
      <c r="G6796" s="7">
        <v>0</v>
      </c>
      <c r="H6796" s="7">
        <v>0.84533835617459996</v>
      </c>
      <c r="I6796" s="7">
        <v>1.758756521242</v>
      </c>
    </row>
    <row r="6797" spans="1:9" x14ac:dyDescent="0.2">
      <c r="A6797" s="1" t="s">
        <v>6309</v>
      </c>
      <c r="B6797" s="6">
        <v>0</v>
      </c>
      <c r="C6797" s="6">
        <v>4.2040503653369997E-2</v>
      </c>
      <c r="D6797" s="6">
        <v>8.2308750494439996E-3</v>
      </c>
      <c r="E6797" s="6">
        <v>0</v>
      </c>
      <c r="F6797" s="6">
        <v>4.1846129204549998E-2</v>
      </c>
      <c r="G6797" s="6">
        <v>0</v>
      </c>
      <c r="H6797" s="6">
        <v>1.6242512375799999E-2</v>
      </c>
      <c r="I6797" s="6">
        <v>1.388968556199E-2</v>
      </c>
    </row>
    <row r="6798" spans="1:9" x14ac:dyDescent="0.2">
      <c r="B6798" s="7">
        <v>0</v>
      </c>
      <c r="C6798" s="7">
        <v>3.2734533793390002</v>
      </c>
      <c r="D6798" s="7">
        <v>1.745661003733</v>
      </c>
      <c r="E6798" s="7">
        <v>0</v>
      </c>
      <c r="F6798" s="7">
        <v>1.4828157755319999</v>
      </c>
      <c r="G6798" s="7">
        <v>0</v>
      </c>
      <c r="H6798" s="7">
        <v>0.92905161705950001</v>
      </c>
      <c r="I6798" s="7">
        <v>7.4309817756629997</v>
      </c>
    </row>
    <row r="6799" spans="1:9" x14ac:dyDescent="0.2">
      <c r="A6799" s="1" t="s">
        <v>6310</v>
      </c>
      <c r="B6799" s="6">
        <v>0.20856751609990001</v>
      </c>
      <c r="C6799" s="6">
        <v>0.12106461593990001</v>
      </c>
      <c r="D6799" s="6">
        <v>0.19211336518489999</v>
      </c>
      <c r="E6799" s="6">
        <v>0.19103380700889999</v>
      </c>
      <c r="F6799" s="6">
        <v>9.1272700894030001E-2</v>
      </c>
      <c r="G6799" s="6">
        <v>0.17545328063810001</v>
      </c>
      <c r="H6799" s="6">
        <v>0.14991134036840001</v>
      </c>
      <c r="I6799" s="6">
        <v>0.1693151128025</v>
      </c>
    </row>
    <row r="6800" spans="1:9" x14ac:dyDescent="0.2">
      <c r="B6800" s="7">
        <v>8.8098683448519992</v>
      </c>
      <c r="C6800" s="7">
        <v>9.4266086684979999</v>
      </c>
      <c r="D6800" s="7">
        <v>40.744733443839998</v>
      </c>
      <c r="E6800" s="7">
        <v>5.6742857267269997</v>
      </c>
      <c r="F6800" s="7">
        <v>3.2342442021219999</v>
      </c>
      <c r="G6800" s="7">
        <v>14.119101723929999</v>
      </c>
      <c r="H6800" s="7">
        <v>8.5747432393699992</v>
      </c>
      <c r="I6800" s="7">
        <v>90.583585349339998</v>
      </c>
    </row>
    <row r="6801" spans="1:9" x14ac:dyDescent="0.2">
      <c r="A6801" s="1" t="s">
        <v>6311</v>
      </c>
      <c r="B6801" s="6">
        <v>9.2185052406080006E-2</v>
      </c>
      <c r="C6801" s="6">
        <v>3.5667169685739998E-2</v>
      </c>
      <c r="D6801" s="6">
        <v>2.824409531614E-2</v>
      </c>
      <c r="E6801" s="6">
        <v>0</v>
      </c>
      <c r="F6801" s="6">
        <v>0</v>
      </c>
      <c r="G6801" s="6">
        <v>5.9861412712790003E-2</v>
      </c>
      <c r="H6801" s="6">
        <v>8.9144387885250004E-2</v>
      </c>
      <c r="I6801" s="6">
        <v>4.2200771832190002E-2</v>
      </c>
    </row>
    <row r="6802" spans="1:9" x14ac:dyDescent="0.2">
      <c r="B6802" s="7">
        <v>3.8938862112730002</v>
      </c>
      <c r="C6802" s="7">
        <v>2.7771983442899999</v>
      </c>
      <c r="D6802" s="7">
        <v>5.9902034088620004</v>
      </c>
      <c r="E6802" s="7">
        <v>0</v>
      </c>
      <c r="F6802" s="7">
        <v>0</v>
      </c>
      <c r="G6802" s="7">
        <v>4.8171762440480004</v>
      </c>
      <c r="H6802" s="7">
        <v>5.098948721747</v>
      </c>
      <c r="I6802" s="7">
        <v>22.57741293022</v>
      </c>
    </row>
    <row r="6803" spans="1:9" x14ac:dyDescent="0.2">
      <c r="A6803" s="1" t="s">
        <v>6312</v>
      </c>
      <c r="B6803" s="6">
        <v>2.1044818926370001E-2</v>
      </c>
      <c r="C6803" s="6">
        <v>0</v>
      </c>
      <c r="D6803" s="6">
        <v>1.054948035719E-2</v>
      </c>
      <c r="E6803" s="6">
        <v>0</v>
      </c>
      <c r="F6803" s="6">
        <v>0</v>
      </c>
      <c r="G6803" s="6">
        <v>0</v>
      </c>
      <c r="H6803" s="6">
        <v>5.993076659181E-2</v>
      </c>
      <c r="I6803" s="6">
        <v>1.2251034348170001E-2</v>
      </c>
    </row>
    <row r="6804" spans="1:9" x14ac:dyDescent="0.2">
      <c r="B6804" s="7">
        <v>0.88893077670709997</v>
      </c>
      <c r="C6804" s="7">
        <v>0</v>
      </c>
      <c r="D6804" s="7">
        <v>2.2374068806239999</v>
      </c>
      <c r="E6804" s="7">
        <v>0</v>
      </c>
      <c r="F6804" s="7">
        <v>0</v>
      </c>
      <c r="G6804" s="7">
        <v>0</v>
      </c>
      <c r="H6804" s="7">
        <v>3.427965718941</v>
      </c>
      <c r="I6804" s="7">
        <v>6.5543033762720002</v>
      </c>
    </row>
    <row r="6805" spans="1:9" x14ac:dyDescent="0.2">
      <c r="A6805" s="1" t="s">
        <v>6313</v>
      </c>
      <c r="B6805" s="6">
        <v>0.4116926957698</v>
      </c>
      <c r="C6805" s="6">
        <v>0.307414075083</v>
      </c>
      <c r="D6805" s="6">
        <v>0.4628823074683</v>
      </c>
      <c r="E6805" s="6">
        <v>0.4198917686743</v>
      </c>
      <c r="F6805" s="6">
        <v>0.51259162866090002</v>
      </c>
      <c r="G6805" s="6">
        <v>0.3748210465081</v>
      </c>
      <c r="H6805" s="6">
        <v>0.36211283885189999</v>
      </c>
      <c r="I6805" s="6">
        <v>0.41310000000000002</v>
      </c>
    </row>
    <row r="6806" spans="1:9" x14ac:dyDescent="0.2">
      <c r="B6806" s="7">
        <v>17.389853013029999</v>
      </c>
      <c r="C6806" s="7">
        <v>23.936574386309999</v>
      </c>
      <c r="D6806" s="7">
        <v>98.171286602120006</v>
      </c>
      <c r="E6806" s="7">
        <v>12.47206401351</v>
      </c>
      <c r="F6806" s="7">
        <v>18.16366215543</v>
      </c>
      <c r="G6806" s="7">
        <v>30.1626533552</v>
      </c>
      <c r="H6806" s="7">
        <v>20.712406474409999</v>
      </c>
      <c r="I6806" s="7">
        <v>221.0085</v>
      </c>
    </row>
    <row r="6807" spans="1:9" x14ac:dyDescent="0.2">
      <c r="A6807" s="1" t="s">
        <v>6314</v>
      </c>
      <c r="B6807" s="6">
        <v>0.15847475525900001</v>
      </c>
      <c r="C6807" s="6">
        <v>0.1548955377664</v>
      </c>
      <c r="D6807" s="6">
        <v>9.0019644849239994E-2</v>
      </c>
      <c r="E6807" s="6">
        <v>6.3902095215209995E-2</v>
      </c>
      <c r="F6807" s="6">
        <v>0.11907518182430001</v>
      </c>
      <c r="G6807" s="6">
        <v>0.1065172325416</v>
      </c>
      <c r="H6807" s="6">
        <v>4.2566325919769998E-2</v>
      </c>
      <c r="I6807" s="6">
        <v>0.1027489656518</v>
      </c>
    </row>
    <row r="6808" spans="1:9" x14ac:dyDescent="0.2">
      <c r="B6808" s="7">
        <v>6.6939557795090003</v>
      </c>
      <c r="C6808" s="7">
        <v>12.060828902680001</v>
      </c>
      <c r="D6808" s="7">
        <v>19.091989932930002</v>
      </c>
      <c r="E6808" s="7">
        <v>1.898086796599</v>
      </c>
      <c r="F6808" s="7">
        <v>4.2194239094460002</v>
      </c>
      <c r="G6808" s="7">
        <v>8.5716701114829998</v>
      </c>
      <c r="H6808" s="7">
        <v>2.4347411910829999</v>
      </c>
      <c r="I6808" s="7">
        <v>54.970696623729999</v>
      </c>
    </row>
    <row r="6809" spans="1:9" x14ac:dyDescent="0.2">
      <c r="A6809" s="1" t="s">
        <v>6315</v>
      </c>
      <c r="B6809" s="6">
        <v>0</v>
      </c>
      <c r="C6809" s="6">
        <v>0</v>
      </c>
      <c r="D6809" s="6">
        <v>8.6690090062000007E-3</v>
      </c>
      <c r="E6809" s="6">
        <v>0</v>
      </c>
      <c r="F6809" s="6">
        <v>2.6529338743030002E-2</v>
      </c>
      <c r="G6809" s="6">
        <v>1.017780939917E-2</v>
      </c>
      <c r="H6809" s="6">
        <v>1.981731556777E-2</v>
      </c>
      <c r="I6809" s="6">
        <v>8.8433748459789997E-3</v>
      </c>
    </row>
    <row r="6810" spans="1:9" x14ac:dyDescent="0.2">
      <c r="B6810" s="7">
        <v>0</v>
      </c>
      <c r="C6810" s="7">
        <v>0</v>
      </c>
      <c r="D6810" s="7">
        <v>1.8385834886600001</v>
      </c>
      <c r="E6810" s="7">
        <v>0</v>
      </c>
      <c r="F6810" s="7">
        <v>0.94006596907210005</v>
      </c>
      <c r="G6810" s="7">
        <v>0.81903014700569998</v>
      </c>
      <c r="H6810" s="7">
        <v>1.1335259378610001</v>
      </c>
      <c r="I6810" s="7">
        <v>4.7312055425989996</v>
      </c>
    </row>
    <row r="6811" spans="1:9" x14ac:dyDescent="0.2">
      <c r="A6811" s="1" t="s">
        <v>6316</v>
      </c>
      <c r="B6811" s="6">
        <v>0</v>
      </c>
      <c r="C6811" s="6">
        <v>0</v>
      </c>
      <c r="D6811" s="6">
        <v>0</v>
      </c>
      <c r="E6811" s="6">
        <v>0</v>
      </c>
      <c r="F6811" s="6">
        <v>3.611605277715E-2</v>
      </c>
      <c r="G6811" s="6">
        <v>1.1229388962410001E-2</v>
      </c>
      <c r="H6811" s="6">
        <v>0</v>
      </c>
      <c r="I6811" s="6">
        <v>4.0811659345100001E-3</v>
      </c>
    </row>
    <row r="6812" spans="1:9" x14ac:dyDescent="0.2">
      <c r="B6812" s="7">
        <v>0</v>
      </c>
      <c r="C6812" s="7">
        <v>0</v>
      </c>
      <c r="D6812" s="7">
        <v>0</v>
      </c>
      <c r="E6812" s="7">
        <v>0</v>
      </c>
      <c r="F6812" s="7">
        <v>1.2797707655620001</v>
      </c>
      <c r="G6812" s="7">
        <v>0.9036530094013</v>
      </c>
      <c r="H6812" s="7">
        <v>0</v>
      </c>
      <c r="I6812" s="7">
        <v>2.1834237749629999</v>
      </c>
    </row>
    <row r="6813" spans="1:9" x14ac:dyDescent="0.2">
      <c r="A6813" s="1" t="s">
        <v>6317</v>
      </c>
      <c r="B6813" s="6">
        <v>0</v>
      </c>
      <c r="C6813" s="6">
        <v>0</v>
      </c>
      <c r="D6813" s="6">
        <v>0</v>
      </c>
      <c r="E6813" s="6">
        <v>0</v>
      </c>
      <c r="F6813" s="6">
        <v>0</v>
      </c>
      <c r="G6813" s="6">
        <v>0</v>
      </c>
      <c r="H6813" s="6">
        <v>2.1658185557289999E-2</v>
      </c>
      <c r="I6813" s="6">
        <v>2.3155540639930002E-3</v>
      </c>
    </row>
    <row r="6814" spans="1:9" x14ac:dyDescent="0.2">
      <c r="B6814" s="7">
        <v>0</v>
      </c>
      <c r="C6814" s="7">
        <v>0</v>
      </c>
      <c r="D6814" s="7">
        <v>0</v>
      </c>
      <c r="E6814" s="7">
        <v>0</v>
      </c>
      <c r="F6814" s="7">
        <v>0</v>
      </c>
      <c r="G6814" s="7">
        <v>0</v>
      </c>
      <c r="H6814" s="7">
        <v>1.2388214242360001</v>
      </c>
      <c r="I6814" s="7">
        <v>1.2388214242360001</v>
      </c>
    </row>
    <row r="6815" spans="1:9" x14ac:dyDescent="0.2">
      <c r="A6815" s="1" t="s">
        <v>6318</v>
      </c>
      <c r="B6815" s="6">
        <v>1</v>
      </c>
      <c r="C6815" s="6">
        <v>1</v>
      </c>
      <c r="D6815" s="6">
        <v>1</v>
      </c>
      <c r="E6815" s="6">
        <v>1</v>
      </c>
      <c r="F6815" s="6">
        <v>1</v>
      </c>
      <c r="G6815" s="6">
        <v>1</v>
      </c>
      <c r="H6815" s="6">
        <v>1</v>
      </c>
      <c r="I6815" s="6">
        <v>1</v>
      </c>
    </row>
    <row r="6816" spans="1:9" x14ac:dyDescent="0.2">
      <c r="B6816" s="7">
        <v>42.239887157849999</v>
      </c>
      <c r="C6816" s="7">
        <v>77.864275992719996</v>
      </c>
      <c r="D6816" s="7">
        <v>212.0869279689</v>
      </c>
      <c r="E6816" s="7">
        <v>29.703044793859998</v>
      </c>
      <c r="F6816" s="7">
        <v>35.434956678639999</v>
      </c>
      <c r="G6816" s="7">
        <v>80.472144337139994</v>
      </c>
      <c r="H6816" s="7">
        <v>57.198763070879998</v>
      </c>
      <c r="I6816" s="7">
        <v>535</v>
      </c>
    </row>
    <row r="6817" spans="1:10" x14ac:dyDescent="0.2">
      <c r="A6817" s="1" t="s">
        <v>6319</v>
      </c>
    </row>
    <row r="6818" spans="1:10" x14ac:dyDescent="0.2">
      <c r="A6818" s="1" t="s">
        <v>6320</v>
      </c>
    </row>
    <row r="6822" spans="1:10" x14ac:dyDescent="0.2">
      <c r="A6822" s="4" t="s">
        <v>6321</v>
      </c>
    </row>
    <row r="6823" spans="1:10" x14ac:dyDescent="0.2">
      <c r="A6823" s="1" t="s">
        <v>6322</v>
      </c>
    </row>
    <row r="6824" spans="1:10" ht="34" x14ac:dyDescent="0.2">
      <c r="A6824" s="5" t="s">
        <v>6323</v>
      </c>
      <c r="B6824" s="5" t="s">
        <v>6324</v>
      </c>
      <c r="C6824" s="5" t="s">
        <v>6325</v>
      </c>
      <c r="D6824" s="5" t="s">
        <v>6326</v>
      </c>
      <c r="E6824" s="5" t="s">
        <v>6327</v>
      </c>
      <c r="F6824" s="5" t="s">
        <v>6328</v>
      </c>
      <c r="G6824" s="5" t="s">
        <v>6329</v>
      </c>
      <c r="H6824" s="5" t="s">
        <v>6330</v>
      </c>
      <c r="I6824" s="5" t="s">
        <v>6331</v>
      </c>
      <c r="J6824" s="5" t="s">
        <v>6332</v>
      </c>
    </row>
    <row r="6825" spans="1:10" x14ac:dyDescent="0.2">
      <c r="A6825" s="1" t="s">
        <v>6333</v>
      </c>
      <c r="B6825" s="6">
        <v>0.15353263832770001</v>
      </c>
      <c r="C6825" s="6">
        <v>0.28268715000580003</v>
      </c>
      <c r="D6825" s="6">
        <v>0.2135640671906</v>
      </c>
      <c r="E6825" s="6">
        <v>0.24536547526540001</v>
      </c>
      <c r="F6825" s="6">
        <v>0.241839489593</v>
      </c>
      <c r="G6825" s="6">
        <v>0.19758668325020001</v>
      </c>
      <c r="H6825" s="6">
        <v>0.23835006362219999</v>
      </c>
      <c r="I6825" s="6">
        <v>0.21443189899680001</v>
      </c>
      <c r="J6825" s="6">
        <v>0.22796693959200001</v>
      </c>
    </row>
    <row r="6826" spans="1:10" x14ac:dyDescent="0.2">
      <c r="B6826" s="7">
        <v>5.0440065317210001</v>
      </c>
      <c r="C6826" s="7">
        <v>17.281422225099998</v>
      </c>
      <c r="D6826" s="7">
        <v>21.19578168864</v>
      </c>
      <c r="E6826" s="7">
        <v>23.34197281434</v>
      </c>
      <c r="F6826" s="7">
        <v>14.515933629579999</v>
      </c>
      <c r="G6826" s="7">
        <v>10.04586476942</v>
      </c>
      <c r="H6826" s="7">
        <v>14.191390524239999</v>
      </c>
      <c r="I6826" s="7">
        <v>16.345940498699999</v>
      </c>
      <c r="J6826" s="7">
        <v>121.9623126817</v>
      </c>
    </row>
    <row r="6827" spans="1:10" x14ac:dyDescent="0.2">
      <c r="A6827" s="1" t="s">
        <v>6334</v>
      </c>
      <c r="B6827" s="6">
        <v>0</v>
      </c>
      <c r="C6827" s="6">
        <v>0</v>
      </c>
      <c r="D6827" s="6">
        <v>0</v>
      </c>
      <c r="E6827" s="6">
        <v>0</v>
      </c>
      <c r="F6827" s="6">
        <v>0</v>
      </c>
      <c r="G6827" s="6">
        <v>1.796552808531E-2</v>
      </c>
      <c r="H6827" s="6">
        <v>0</v>
      </c>
      <c r="I6827" s="6">
        <v>1.10894511713E-2</v>
      </c>
      <c r="J6827" s="6">
        <v>3.287395366807E-3</v>
      </c>
    </row>
    <row r="6828" spans="1:10" x14ac:dyDescent="0.2">
      <c r="B6828" s="7">
        <v>0</v>
      </c>
      <c r="C6828" s="7">
        <v>0</v>
      </c>
      <c r="D6828" s="7">
        <v>0</v>
      </c>
      <c r="E6828" s="7">
        <v>0</v>
      </c>
      <c r="F6828" s="7">
        <v>0</v>
      </c>
      <c r="G6828" s="7">
        <v>0.91341816506740003</v>
      </c>
      <c r="H6828" s="7">
        <v>0</v>
      </c>
      <c r="I6828" s="7">
        <v>0.84533835617459996</v>
      </c>
      <c r="J6828" s="7">
        <v>1.758756521242</v>
      </c>
    </row>
    <row r="6829" spans="1:10" x14ac:dyDescent="0.2">
      <c r="A6829" s="1" t="s">
        <v>6335</v>
      </c>
      <c r="B6829" s="6">
        <v>0</v>
      </c>
      <c r="C6829" s="6">
        <v>1.9555635200690001E-2</v>
      </c>
      <c r="D6829" s="6">
        <v>0</v>
      </c>
      <c r="E6829" s="6">
        <v>9.7659779393570005E-3</v>
      </c>
      <c r="F6829" s="6">
        <v>3.4477228587540001E-2</v>
      </c>
      <c r="G6829" s="6">
        <v>0</v>
      </c>
      <c r="H6829" s="6">
        <v>2.9462473228390001E-2</v>
      </c>
      <c r="I6829" s="6">
        <v>1.9452108163189999E-2</v>
      </c>
      <c r="J6829" s="6">
        <v>1.388968556199E-2</v>
      </c>
    </row>
    <row r="6830" spans="1:10" x14ac:dyDescent="0.2">
      <c r="B6830" s="7">
        <v>0</v>
      </c>
      <c r="C6830" s="7">
        <v>1.1954883296829999</v>
      </c>
      <c r="D6830" s="7">
        <v>0</v>
      </c>
      <c r="E6830" s="7">
        <v>0.92905161705950001</v>
      </c>
      <c r="F6830" s="7">
        <v>2.0694269689000002</v>
      </c>
      <c r="G6830" s="7">
        <v>0</v>
      </c>
      <c r="H6830" s="7">
        <v>1.7541990844890001</v>
      </c>
      <c r="I6830" s="7">
        <v>1.4828157755319999</v>
      </c>
      <c r="J6830" s="7">
        <v>7.4309817756629997</v>
      </c>
    </row>
    <row r="6831" spans="1:10" x14ac:dyDescent="0.2">
      <c r="A6831" s="1" t="s">
        <v>6336</v>
      </c>
      <c r="B6831" s="6">
        <v>0.18386792604749999</v>
      </c>
      <c r="C6831" s="6">
        <v>0.184307808574</v>
      </c>
      <c r="D6831" s="6">
        <v>0.16696164879440001</v>
      </c>
      <c r="E6831" s="6">
        <v>0.15073408655680001</v>
      </c>
      <c r="F6831" s="6">
        <v>0.16417970808810001</v>
      </c>
      <c r="G6831" s="6">
        <v>0.1765132865588</v>
      </c>
      <c r="H6831" s="6">
        <v>0.19098730730140001</v>
      </c>
      <c r="I6831" s="6">
        <v>0.15958747178249999</v>
      </c>
      <c r="J6831" s="6">
        <v>0.1693151128025</v>
      </c>
    </row>
    <row r="6832" spans="1:10" x14ac:dyDescent="0.2">
      <c r="B6832" s="7">
        <v>6.0406114951119996</v>
      </c>
      <c r="C6832" s="7">
        <v>11.267229724750001</v>
      </c>
      <c r="D6832" s="7">
        <v>16.57059029066</v>
      </c>
      <c r="E6832" s="7">
        <v>14.33955183302</v>
      </c>
      <c r="F6832" s="7">
        <v>9.8545599394910006</v>
      </c>
      <c r="G6832" s="7">
        <v>8.9744337908140004</v>
      </c>
      <c r="H6832" s="7">
        <v>11.371406501419999</v>
      </c>
      <c r="I6832" s="7">
        <v>12.16520177408</v>
      </c>
      <c r="J6832" s="7">
        <v>90.583585349339998</v>
      </c>
    </row>
    <row r="6833" spans="1:10" x14ac:dyDescent="0.2">
      <c r="A6833" s="1" t="s">
        <v>6337</v>
      </c>
      <c r="B6833" s="6">
        <v>8.4443136882009995E-2</v>
      </c>
      <c r="C6833" s="6">
        <v>2.3734836733599999E-2</v>
      </c>
      <c r="D6833" s="6">
        <v>1.7425588961439999E-2</v>
      </c>
      <c r="E6833" s="6">
        <v>2.8434324372190001E-2</v>
      </c>
      <c r="F6833" s="6">
        <v>7.8856222853779995E-2</v>
      </c>
      <c r="G6833" s="6">
        <v>0</v>
      </c>
      <c r="H6833" s="6">
        <v>8.487995233732E-2</v>
      </c>
      <c r="I6833" s="6">
        <v>5.4189679522070003E-2</v>
      </c>
      <c r="J6833" s="6">
        <v>4.2200771832190002E-2</v>
      </c>
    </row>
    <row r="6834" spans="1:10" x14ac:dyDescent="0.2">
      <c r="B6834" s="7">
        <v>2.7742096965899998</v>
      </c>
      <c r="C6834" s="7">
        <v>1.45097410699</v>
      </c>
      <c r="D6834" s="7">
        <v>1.7294528254749999</v>
      </c>
      <c r="E6834" s="7">
        <v>2.704998434567</v>
      </c>
      <c r="F6834" s="7">
        <v>4.7331876987969999</v>
      </c>
      <c r="G6834" s="7">
        <v>0</v>
      </c>
      <c r="H6834" s="7">
        <v>5.0537622394230004</v>
      </c>
      <c r="I6834" s="7">
        <v>4.1308279283799996</v>
      </c>
      <c r="J6834" s="7">
        <v>22.57741293022</v>
      </c>
    </row>
    <row r="6835" spans="1:10" x14ac:dyDescent="0.2">
      <c r="A6835" s="1" t="s">
        <v>6338</v>
      </c>
      <c r="B6835" s="6">
        <v>2.7057833208629999E-2</v>
      </c>
      <c r="C6835" s="6">
        <v>2.2833641517390001E-2</v>
      </c>
      <c r="D6835" s="6">
        <v>0</v>
      </c>
      <c r="E6835" s="6">
        <v>3.6033990978899998E-2</v>
      </c>
      <c r="F6835" s="6">
        <v>0</v>
      </c>
      <c r="G6835" s="6">
        <v>0</v>
      </c>
      <c r="H6835" s="6">
        <v>1.413375218284E-2</v>
      </c>
      <c r="I6835" s="6">
        <v>0</v>
      </c>
      <c r="J6835" s="6">
        <v>1.2251034348170001E-2</v>
      </c>
    </row>
    <row r="6836" spans="1:10" x14ac:dyDescent="0.2">
      <c r="B6836" s="7">
        <v>0.88893077670709997</v>
      </c>
      <c r="C6836" s="7">
        <v>1.39588163095</v>
      </c>
      <c r="D6836" s="7">
        <v>0</v>
      </c>
      <c r="E6836" s="7">
        <v>3.427965718941</v>
      </c>
      <c r="F6836" s="7">
        <v>0</v>
      </c>
      <c r="G6836" s="7">
        <v>0</v>
      </c>
      <c r="H6836" s="7">
        <v>0.84152524967440001</v>
      </c>
      <c r="I6836" s="7">
        <v>0</v>
      </c>
      <c r="J6836" s="7">
        <v>6.5543033762720002</v>
      </c>
    </row>
    <row r="6837" spans="1:10" x14ac:dyDescent="0.2">
      <c r="A6837" s="1" t="s">
        <v>6339</v>
      </c>
      <c r="B6837" s="6">
        <v>0.42640488075189997</v>
      </c>
      <c r="C6837" s="6">
        <v>0.39368025900480003</v>
      </c>
      <c r="D6837" s="6">
        <v>0.39880931326199998</v>
      </c>
      <c r="E6837" s="6">
        <v>0.4158095322002</v>
      </c>
      <c r="F6837" s="6">
        <v>0.44548579254780002</v>
      </c>
      <c r="G6837" s="6">
        <v>0.49269192308400001</v>
      </c>
      <c r="H6837" s="6">
        <v>0.37144708206220001</v>
      </c>
      <c r="I6837" s="6">
        <v>0.3921117179118</v>
      </c>
      <c r="J6837" s="6">
        <v>0.41310000000000002</v>
      </c>
    </row>
    <row r="6838" spans="1:10" x14ac:dyDescent="0.2">
      <c r="B6838" s="7">
        <v>14.00867611666</v>
      </c>
      <c r="C6838" s="7">
        <v>24.066728103519999</v>
      </c>
      <c r="D6838" s="7">
        <v>39.580980314229997</v>
      </c>
      <c r="E6838" s="7">
        <v>39.556562658460003</v>
      </c>
      <c r="F6838" s="7">
        <v>26.739397310289998</v>
      </c>
      <c r="G6838" s="7">
        <v>25.04984825328</v>
      </c>
      <c r="H6838" s="7">
        <v>22.116002490309999</v>
      </c>
      <c r="I6838" s="7">
        <v>29.890304753239999</v>
      </c>
      <c r="J6838" s="7">
        <v>221.0085</v>
      </c>
    </row>
    <row r="6839" spans="1:10" x14ac:dyDescent="0.2">
      <c r="A6839" s="1" t="s">
        <v>6340</v>
      </c>
      <c r="B6839" s="6">
        <v>0.1246935847823</v>
      </c>
      <c r="C6839" s="6">
        <v>7.3200668963740001E-2</v>
      </c>
      <c r="D6839" s="6">
        <v>0.18158846446499999</v>
      </c>
      <c r="E6839" s="6">
        <v>9.0522197051560005E-2</v>
      </c>
      <c r="F6839" s="6">
        <v>3.516155832976E-2</v>
      </c>
      <c r="G6839" s="6">
        <v>9.6978502910019998E-2</v>
      </c>
      <c r="H6839" s="6">
        <v>7.07393692657E-2</v>
      </c>
      <c r="I6839" s="6">
        <v>0.11166889908530001</v>
      </c>
      <c r="J6839" s="6">
        <v>0.1027489656518</v>
      </c>
    </row>
    <row r="6840" spans="1:10" x14ac:dyDescent="0.2">
      <c r="B6840" s="7">
        <v>4.0965573376190001</v>
      </c>
      <c r="C6840" s="7">
        <v>4.4749528498059998</v>
      </c>
      <c r="D6840" s="7">
        <v>18.02227079024</v>
      </c>
      <c r="E6840" s="7">
        <v>8.6115076311610004</v>
      </c>
      <c r="F6840" s="7">
        <v>2.1105024985230001</v>
      </c>
      <c r="G6840" s="7">
        <v>4.9306608610909999</v>
      </c>
      <c r="H6840" s="7">
        <v>4.2118302778350003</v>
      </c>
      <c r="I6840" s="7">
        <v>8.5124143774509999</v>
      </c>
      <c r="J6840" s="7">
        <v>54.970696623729999</v>
      </c>
    </row>
    <row r="6841" spans="1:10" x14ac:dyDescent="0.2">
      <c r="A6841" s="1" t="s">
        <v>6341</v>
      </c>
      <c r="B6841" s="6">
        <v>0</v>
      </c>
      <c r="C6841" s="6">
        <v>0</v>
      </c>
      <c r="D6841" s="6">
        <v>9.1688232113210002E-3</v>
      </c>
      <c r="E6841" s="6">
        <v>9.8817582865380008E-3</v>
      </c>
      <c r="F6841" s="6">
        <v>0</v>
      </c>
      <c r="G6841" s="6">
        <v>1.826407611161E-2</v>
      </c>
      <c r="H6841" s="6">
        <v>0</v>
      </c>
      <c r="I6841" s="6">
        <v>2.5614329699110001E-2</v>
      </c>
      <c r="J6841" s="6">
        <v>8.8433748459789997E-3</v>
      </c>
    </row>
    <row r="6842" spans="1:10" x14ac:dyDescent="0.2">
      <c r="B6842" s="7">
        <v>0</v>
      </c>
      <c r="C6842" s="7">
        <v>0</v>
      </c>
      <c r="D6842" s="7">
        <v>0.90998629912520002</v>
      </c>
      <c r="E6842" s="7">
        <v>0.94006596907210005</v>
      </c>
      <c r="F6842" s="7">
        <v>0</v>
      </c>
      <c r="G6842" s="7">
        <v>0.92859718953460002</v>
      </c>
      <c r="H6842" s="7">
        <v>0</v>
      </c>
      <c r="I6842" s="7">
        <v>1.9525560848670001</v>
      </c>
      <c r="J6842" s="7">
        <v>4.7312055425989996</v>
      </c>
    </row>
    <row r="6843" spans="1:10" x14ac:dyDescent="0.2">
      <c r="A6843" s="1" t="s">
        <v>6342</v>
      </c>
      <c r="B6843" s="6">
        <v>0</v>
      </c>
      <c r="C6843" s="6">
        <v>0</v>
      </c>
      <c r="D6843" s="6">
        <v>0</v>
      </c>
      <c r="E6843" s="6">
        <v>1.3452657349080001E-2</v>
      </c>
      <c r="F6843" s="6">
        <v>0</v>
      </c>
      <c r="G6843" s="6">
        <v>0</v>
      </c>
      <c r="H6843" s="6">
        <v>0</v>
      </c>
      <c r="I6843" s="6">
        <v>1.1854443667859999E-2</v>
      </c>
      <c r="J6843" s="6">
        <v>4.0811659345100001E-3</v>
      </c>
    </row>
    <row r="6844" spans="1:10" x14ac:dyDescent="0.2">
      <c r="B6844" s="7">
        <v>0</v>
      </c>
      <c r="C6844" s="7">
        <v>0</v>
      </c>
      <c r="D6844" s="7">
        <v>0</v>
      </c>
      <c r="E6844" s="7">
        <v>1.2797707655620001</v>
      </c>
      <c r="F6844" s="7">
        <v>0</v>
      </c>
      <c r="G6844" s="7">
        <v>0</v>
      </c>
      <c r="H6844" s="7">
        <v>0</v>
      </c>
      <c r="I6844" s="7">
        <v>0.9036530094013</v>
      </c>
      <c r="J6844" s="7">
        <v>2.1834237749629999</v>
      </c>
    </row>
    <row r="6845" spans="1:10" x14ac:dyDescent="0.2">
      <c r="A6845" s="1" t="s">
        <v>6343</v>
      </c>
      <c r="B6845" s="6">
        <v>0</v>
      </c>
      <c r="C6845" s="6">
        <v>0</v>
      </c>
      <c r="D6845" s="6">
        <v>1.24820941152E-2</v>
      </c>
      <c r="E6845" s="6">
        <v>0</v>
      </c>
      <c r="F6845" s="6">
        <v>0</v>
      </c>
      <c r="G6845" s="6">
        <v>0</v>
      </c>
      <c r="H6845" s="6">
        <v>0</v>
      </c>
      <c r="I6845" s="6">
        <v>0</v>
      </c>
      <c r="J6845" s="6">
        <v>2.3155540639930002E-3</v>
      </c>
    </row>
    <row r="6846" spans="1:10" x14ac:dyDescent="0.2">
      <c r="B6846" s="7">
        <v>0</v>
      </c>
      <c r="C6846" s="7">
        <v>0</v>
      </c>
      <c r="D6846" s="7">
        <v>1.2388214242360001</v>
      </c>
      <c r="E6846" s="7">
        <v>0</v>
      </c>
      <c r="F6846" s="7">
        <v>0</v>
      </c>
      <c r="G6846" s="7">
        <v>0</v>
      </c>
      <c r="H6846" s="7">
        <v>0</v>
      </c>
      <c r="I6846" s="7">
        <v>0</v>
      </c>
      <c r="J6846" s="7">
        <v>1.2388214242360001</v>
      </c>
    </row>
    <row r="6847" spans="1:10" x14ac:dyDescent="0.2">
      <c r="A6847" s="1" t="s">
        <v>6344</v>
      </c>
      <c r="B6847" s="6">
        <v>1</v>
      </c>
      <c r="C6847" s="6">
        <v>1</v>
      </c>
      <c r="D6847" s="6">
        <v>1</v>
      </c>
      <c r="E6847" s="6">
        <v>1</v>
      </c>
      <c r="F6847" s="6">
        <v>1</v>
      </c>
      <c r="G6847" s="6">
        <v>1</v>
      </c>
      <c r="H6847" s="6">
        <v>1</v>
      </c>
      <c r="I6847" s="6">
        <v>1</v>
      </c>
      <c r="J6847" s="6">
        <v>1</v>
      </c>
    </row>
    <row r="6848" spans="1:10" x14ac:dyDescent="0.2">
      <c r="B6848" s="7">
        <v>32.852991954410001</v>
      </c>
      <c r="C6848" s="7">
        <v>61.132676970799999</v>
      </c>
      <c r="D6848" s="7">
        <v>99.247883632609998</v>
      </c>
      <c r="E6848" s="7">
        <v>95.131447442180004</v>
      </c>
      <c r="F6848" s="7">
        <v>60.023008045589997</v>
      </c>
      <c r="G6848" s="7">
        <v>50.842823029199998</v>
      </c>
      <c r="H6848" s="7">
        <v>59.540116367389999</v>
      </c>
      <c r="I6848" s="7">
        <v>76.229052557819998</v>
      </c>
      <c r="J6848" s="7">
        <v>535</v>
      </c>
    </row>
    <row r="6849" spans="1:5" x14ac:dyDescent="0.2">
      <c r="A6849" s="1" t="s">
        <v>6345</v>
      </c>
    </row>
    <row r="6850" spans="1:5" x14ac:dyDescent="0.2">
      <c r="A6850" s="1" t="s">
        <v>6346</v>
      </c>
    </row>
    <row r="6854" spans="1:5" x14ac:dyDescent="0.2">
      <c r="A6854" s="4" t="s">
        <v>6347</v>
      </c>
    </row>
    <row r="6855" spans="1:5" x14ac:dyDescent="0.2">
      <c r="A6855" s="1" t="s">
        <v>6348</v>
      </c>
    </row>
    <row r="6856" spans="1:5" ht="34" x14ac:dyDescent="0.2">
      <c r="A6856" s="5" t="s">
        <v>6349</v>
      </c>
      <c r="B6856" s="5" t="s">
        <v>6350</v>
      </c>
      <c r="C6856" s="5" t="s">
        <v>6351</v>
      </c>
      <c r="D6856" s="5" t="s">
        <v>6352</v>
      </c>
      <c r="E6856" s="5" t="s">
        <v>6353</v>
      </c>
    </row>
    <row r="6857" spans="1:5" x14ac:dyDescent="0.2">
      <c r="A6857" s="1" t="s">
        <v>6354</v>
      </c>
      <c r="B6857" s="8">
        <v>5.7309979522810001E-2</v>
      </c>
      <c r="C6857" s="9">
        <v>0.25690585283770001</v>
      </c>
      <c r="D6857" s="9">
        <v>0.34864127077279999</v>
      </c>
      <c r="E6857" s="6">
        <v>7.8953060108120005E-2</v>
      </c>
    </row>
    <row r="6858" spans="1:5" x14ac:dyDescent="0.2">
      <c r="B6858" s="10">
        <v>27.6205307729</v>
      </c>
      <c r="C6858" s="11">
        <v>10.855185042920001</v>
      </c>
      <c r="D6858" s="11">
        <v>3.7641713420220002</v>
      </c>
      <c r="E6858" s="7">
        <v>42.239887157849999</v>
      </c>
    </row>
    <row r="6859" spans="1:5" x14ac:dyDescent="0.2">
      <c r="A6859" s="1" t="s">
        <v>6355</v>
      </c>
      <c r="B6859" s="6">
        <v>0.1364261508871</v>
      </c>
      <c r="C6859" s="6">
        <v>0.20382048386609999</v>
      </c>
      <c r="D6859" s="6">
        <v>0.32432035356560002</v>
      </c>
      <c r="E6859" s="6">
        <v>0.14554070279010001</v>
      </c>
    </row>
    <row r="6860" spans="1:5" x14ac:dyDescent="0.2">
      <c r="B6860" s="7">
        <v>65.750550430879997</v>
      </c>
      <c r="C6860" s="7">
        <v>8.6121395969240009</v>
      </c>
      <c r="D6860" s="7">
        <v>3.5015859649080001</v>
      </c>
      <c r="E6860" s="7">
        <v>77.864275992719996</v>
      </c>
    </row>
    <row r="6861" spans="1:5" x14ac:dyDescent="0.2">
      <c r="A6861" s="1" t="s">
        <v>6356</v>
      </c>
      <c r="B6861" s="6">
        <v>0.40333080815330002</v>
      </c>
      <c r="C6861" s="6">
        <v>0.3607940337435</v>
      </c>
      <c r="D6861" s="6">
        <v>0.22756168476069999</v>
      </c>
      <c r="E6861" s="6">
        <v>0.39642416442790002</v>
      </c>
    </row>
    <row r="6862" spans="1:5" x14ac:dyDescent="0.2">
      <c r="B6862" s="7">
        <v>194.38518546009999</v>
      </c>
      <c r="C6862" s="7">
        <v>15.244829790400001</v>
      </c>
      <c r="D6862" s="7">
        <v>2.4569127183930002</v>
      </c>
      <c r="E6862" s="7">
        <v>212.0869279689</v>
      </c>
    </row>
    <row r="6863" spans="1:5" x14ac:dyDescent="0.2">
      <c r="A6863" s="1" t="s">
        <v>6357</v>
      </c>
      <c r="B6863" s="6">
        <v>5.7329524322730002E-2</v>
      </c>
      <c r="C6863" s="6">
        <v>2.364476961765E-2</v>
      </c>
      <c r="D6863" s="6">
        <v>9.9476690900939996E-2</v>
      </c>
      <c r="E6863" s="6">
        <v>5.5519709895069998E-2</v>
      </c>
    </row>
    <row r="6864" spans="1:5" x14ac:dyDescent="0.2">
      <c r="B6864" s="7">
        <v>27.629950384499999</v>
      </c>
      <c r="C6864" s="7">
        <v>0.99907552382239995</v>
      </c>
      <c r="D6864" s="7">
        <v>1.0740188855399999</v>
      </c>
      <c r="E6864" s="7">
        <v>29.703044793859998</v>
      </c>
    </row>
    <row r="6865" spans="1:11" x14ac:dyDescent="0.2">
      <c r="A6865" s="1" t="s">
        <v>6358</v>
      </c>
      <c r="B6865" s="6">
        <v>7.2304940037609997E-2</v>
      </c>
      <c r="C6865" s="6">
        <v>1.390671958305E-2</v>
      </c>
      <c r="D6865" s="6">
        <v>0</v>
      </c>
      <c r="E6865" s="6">
        <v>6.6233563885299995E-2</v>
      </c>
    </row>
    <row r="6866" spans="1:11" x14ac:dyDescent="0.2">
      <c r="B6866" s="7">
        <v>34.847348367089999</v>
      </c>
      <c r="C6866" s="7">
        <v>0.58760831155299997</v>
      </c>
      <c r="D6866" s="7">
        <v>0</v>
      </c>
      <c r="E6866" s="7">
        <v>35.434956678639999</v>
      </c>
    </row>
    <row r="6867" spans="1:11" x14ac:dyDescent="0.2">
      <c r="A6867" s="1" t="s">
        <v>6359</v>
      </c>
      <c r="B6867" s="6">
        <v>0.16212660860940001</v>
      </c>
      <c r="C6867" s="6">
        <v>5.5267885454219998E-2</v>
      </c>
      <c r="D6867" s="6">
        <v>0</v>
      </c>
      <c r="E6867" s="6">
        <v>0.1504152230601</v>
      </c>
    </row>
    <row r="6868" spans="1:11" x14ac:dyDescent="0.2">
      <c r="B6868" s="7">
        <v>78.136879815490005</v>
      </c>
      <c r="C6868" s="7">
        <v>2.3352645216519998</v>
      </c>
      <c r="D6868" s="7">
        <v>0</v>
      </c>
      <c r="E6868" s="7">
        <v>80.472144337139994</v>
      </c>
    </row>
    <row r="6869" spans="1:11" x14ac:dyDescent="0.2">
      <c r="A6869" s="1" t="s">
        <v>6360</v>
      </c>
      <c r="B6869" s="6">
        <v>0.11117198846699999</v>
      </c>
      <c r="C6869" s="6">
        <v>8.5660254897779994E-2</v>
      </c>
      <c r="D6869" s="6">
        <v>0</v>
      </c>
      <c r="E6869" s="6">
        <v>0.1069135758334</v>
      </c>
    </row>
    <row r="6870" spans="1:11" x14ac:dyDescent="0.2">
      <c r="B6870" s="7">
        <v>53.579312959219997</v>
      </c>
      <c r="C6870" s="7">
        <v>3.6194501116589999</v>
      </c>
      <c r="D6870" s="7">
        <v>0</v>
      </c>
      <c r="E6870" s="7">
        <v>57.198763070879998</v>
      </c>
    </row>
    <row r="6871" spans="1:11" x14ac:dyDescent="0.2">
      <c r="A6871" s="1" t="s">
        <v>6361</v>
      </c>
      <c r="B6871" s="6">
        <v>1</v>
      </c>
      <c r="C6871" s="6">
        <v>1</v>
      </c>
      <c r="D6871" s="6">
        <v>1</v>
      </c>
      <c r="E6871" s="6">
        <v>1</v>
      </c>
    </row>
    <row r="6872" spans="1:11" x14ac:dyDescent="0.2">
      <c r="B6872" s="7">
        <v>481.94975819019999</v>
      </c>
      <c r="C6872" s="7">
        <v>42.253552898930003</v>
      </c>
      <c r="D6872" s="7">
        <v>10.79668891086</v>
      </c>
      <c r="E6872" s="7">
        <v>535</v>
      </c>
    </row>
    <row r="6873" spans="1:11" x14ac:dyDescent="0.2">
      <c r="A6873" s="1" t="s">
        <v>6362</v>
      </c>
    </row>
    <row r="6874" spans="1:11" x14ac:dyDescent="0.2">
      <c r="A6874" s="1" t="s">
        <v>6363</v>
      </c>
    </row>
    <row r="6878" spans="1:11" x14ac:dyDescent="0.2">
      <c r="A6878" s="4" t="s">
        <v>6364</v>
      </c>
    </row>
    <row r="6879" spans="1:11" x14ac:dyDescent="0.2">
      <c r="A6879" s="1" t="s">
        <v>6365</v>
      </c>
    </row>
    <row r="6880" spans="1:11" ht="85" x14ac:dyDescent="0.2">
      <c r="A6880" s="5" t="s">
        <v>6366</v>
      </c>
      <c r="B6880" s="5" t="s">
        <v>6367</v>
      </c>
      <c r="C6880" s="5" t="s">
        <v>6368</v>
      </c>
      <c r="D6880" s="5" t="s">
        <v>6369</v>
      </c>
      <c r="E6880" s="5" t="s">
        <v>6370</v>
      </c>
      <c r="F6880" s="5" t="s">
        <v>6371</v>
      </c>
      <c r="G6880" s="5" t="s">
        <v>6372</v>
      </c>
      <c r="H6880" s="5" t="s">
        <v>6373</v>
      </c>
      <c r="I6880" s="5" t="s">
        <v>6374</v>
      </c>
      <c r="J6880" s="5" t="s">
        <v>6375</v>
      </c>
      <c r="K6880" s="5" t="s">
        <v>6376</v>
      </c>
    </row>
    <row r="6881" spans="1:11" x14ac:dyDescent="0.2">
      <c r="A6881" s="1" t="s">
        <v>6377</v>
      </c>
      <c r="B6881" s="6">
        <v>8.8149093052989999E-2</v>
      </c>
      <c r="C6881" s="6">
        <v>5.2009732988919997E-2</v>
      </c>
      <c r="D6881" s="6">
        <v>9.7256844125400005E-2</v>
      </c>
      <c r="E6881" s="6">
        <v>0.1283644723449</v>
      </c>
      <c r="F6881" s="6">
        <v>9.2230207156869998E-2</v>
      </c>
      <c r="G6881" s="6">
        <v>4.7614547567429999E-2</v>
      </c>
      <c r="H6881" s="6">
        <v>0</v>
      </c>
      <c r="I6881" s="6">
        <v>0.32348173002429997</v>
      </c>
      <c r="J6881" s="6">
        <v>0</v>
      </c>
      <c r="K6881" s="6">
        <v>7.8953060108120005E-2</v>
      </c>
    </row>
    <row r="6882" spans="1:11" x14ac:dyDescent="0.2">
      <c r="B6882" s="7">
        <v>17.302107522749999</v>
      </c>
      <c r="C6882" s="7">
        <v>4.7722917976519996</v>
      </c>
      <c r="D6882" s="7">
        <v>6.5623969695420001</v>
      </c>
      <c r="E6882" s="7">
        <v>6.4121499343080002</v>
      </c>
      <c r="F6882" s="7">
        <v>4.0066435977669999</v>
      </c>
      <c r="G6882" s="7">
        <v>1.8129457585719999</v>
      </c>
      <c r="H6882" s="7">
        <v>0</v>
      </c>
      <c r="I6882" s="7">
        <v>1.371351577257</v>
      </c>
      <c r="J6882" s="7">
        <v>0</v>
      </c>
      <c r="K6882" s="7">
        <v>42.239887157849999</v>
      </c>
    </row>
    <row r="6883" spans="1:11" x14ac:dyDescent="0.2">
      <c r="A6883" s="1" t="s">
        <v>6378</v>
      </c>
      <c r="B6883" s="6">
        <v>0.16839163424350001</v>
      </c>
      <c r="C6883" s="6">
        <v>9.6356369127160002E-2</v>
      </c>
      <c r="D6883" s="6">
        <v>9.7435610254219998E-2</v>
      </c>
      <c r="E6883" s="6">
        <v>0.15355486603669999</v>
      </c>
      <c r="F6883" s="6">
        <v>0.1705997521631</v>
      </c>
      <c r="G6883" s="6">
        <v>0.20371793763839999</v>
      </c>
      <c r="H6883" s="6">
        <v>6.3449641579629998E-2</v>
      </c>
      <c r="I6883" s="6">
        <v>0</v>
      </c>
      <c r="J6883" s="6">
        <v>0.32671974031669998</v>
      </c>
      <c r="K6883" s="6">
        <v>0.14554070279010001</v>
      </c>
    </row>
    <row r="6884" spans="1:11" x14ac:dyDescent="0.2">
      <c r="B6884" s="7">
        <v>33.052298789529999</v>
      </c>
      <c r="C6884" s="7">
        <v>8.8414357007959996</v>
      </c>
      <c r="D6884" s="7">
        <v>6.5744591982990004</v>
      </c>
      <c r="E6884" s="7">
        <v>7.6704777122790002</v>
      </c>
      <c r="F6884" s="7">
        <v>7.4111554755859999</v>
      </c>
      <c r="G6884" s="7">
        <v>7.7566540029329998</v>
      </c>
      <c r="H6884" s="7">
        <v>1.8665034979899999</v>
      </c>
      <c r="I6884" s="7">
        <v>0</v>
      </c>
      <c r="J6884" s="7">
        <v>4.6912916153069997</v>
      </c>
      <c r="K6884" s="7">
        <v>77.864275992719996</v>
      </c>
    </row>
    <row r="6885" spans="1:11" x14ac:dyDescent="0.2">
      <c r="A6885" s="1" t="s">
        <v>6379</v>
      </c>
      <c r="B6885" s="6">
        <v>0.41935546309339999</v>
      </c>
      <c r="C6885" s="6">
        <v>0.40213812611790001</v>
      </c>
      <c r="D6885" s="6">
        <v>0.35742015544479999</v>
      </c>
      <c r="E6885" s="6">
        <v>0.34941230140469998</v>
      </c>
      <c r="F6885" s="6">
        <v>0.28623316767270002</v>
      </c>
      <c r="G6885" s="6">
        <v>0.41831884218740001</v>
      </c>
      <c r="H6885" s="6">
        <v>0.56798022028249995</v>
      </c>
      <c r="I6885" s="6">
        <v>0.33595509409329999</v>
      </c>
      <c r="J6885" s="6">
        <v>0.33498191980120001</v>
      </c>
      <c r="K6885" s="6">
        <v>0.39642416442790002</v>
      </c>
    </row>
    <row r="6886" spans="1:11" x14ac:dyDescent="0.2">
      <c r="B6886" s="7">
        <v>82.312058597499998</v>
      </c>
      <c r="C6886" s="7">
        <v>36.89925655271</v>
      </c>
      <c r="D6886" s="7">
        <v>24.116893428289998</v>
      </c>
      <c r="E6886" s="7">
        <v>17.4540823062</v>
      </c>
      <c r="F6886" s="7">
        <v>12.43447590629</v>
      </c>
      <c r="G6886" s="7">
        <v>15.92768196738</v>
      </c>
      <c r="H6886" s="7">
        <v>16.70832240424</v>
      </c>
      <c r="I6886" s="7">
        <v>1.424230506427</v>
      </c>
      <c r="J6886" s="7">
        <v>4.809926299892</v>
      </c>
      <c r="K6886" s="7">
        <v>212.0869279689</v>
      </c>
    </row>
    <row r="6887" spans="1:11" x14ac:dyDescent="0.2">
      <c r="A6887" s="1" t="s">
        <v>6380</v>
      </c>
      <c r="B6887" s="6">
        <v>5.8973206837649998E-2</v>
      </c>
      <c r="C6887" s="6">
        <v>6.4986171484050004E-2</v>
      </c>
      <c r="D6887" s="6">
        <v>7.4557660759839994E-2</v>
      </c>
      <c r="E6887" s="6">
        <v>2.269199260677E-2</v>
      </c>
      <c r="F6887" s="6">
        <v>7.532978710688E-2</v>
      </c>
      <c r="G6887" s="6">
        <v>3.2376150712399999E-2</v>
      </c>
      <c r="H6887" s="6">
        <v>5.0826733222650002E-2</v>
      </c>
      <c r="I6887" s="6">
        <v>0</v>
      </c>
      <c r="J6887" s="6">
        <v>0</v>
      </c>
      <c r="K6887" s="6">
        <v>5.5519709895069998E-2</v>
      </c>
    </row>
    <row r="6888" spans="1:11" x14ac:dyDescent="0.2">
      <c r="B6888" s="7">
        <v>11.5753972086</v>
      </c>
      <c r="C6888" s="7">
        <v>5.9629795292400001</v>
      </c>
      <c r="D6888" s="7">
        <v>5.0307715762980001</v>
      </c>
      <c r="E6888" s="7">
        <v>1.1335259378610001</v>
      </c>
      <c r="F6888" s="7">
        <v>3.2724594093079999</v>
      </c>
      <c r="G6888" s="7">
        <v>1.2327368023359999</v>
      </c>
      <c r="H6888" s="7">
        <v>1.4951743302189999</v>
      </c>
      <c r="I6888" s="7">
        <v>0</v>
      </c>
      <c r="J6888" s="7">
        <v>0</v>
      </c>
      <c r="K6888" s="7">
        <v>29.703044793859998</v>
      </c>
    </row>
    <row r="6889" spans="1:11" x14ac:dyDescent="0.2">
      <c r="A6889" s="1" t="s">
        <v>6381</v>
      </c>
      <c r="B6889" s="6">
        <v>6.7816881805960003E-2</v>
      </c>
      <c r="C6889" s="6">
        <v>0.1115503387393</v>
      </c>
      <c r="D6889" s="6">
        <v>5.8924678229279999E-2</v>
      </c>
      <c r="E6889" s="6">
        <v>4.8511274492499999E-2</v>
      </c>
      <c r="F6889" s="6">
        <v>8.8015739675080001E-2</v>
      </c>
      <c r="G6889" s="6">
        <v>0</v>
      </c>
      <c r="H6889" s="6">
        <v>2.1353025533069999E-2</v>
      </c>
      <c r="I6889" s="6">
        <v>0</v>
      </c>
      <c r="J6889" s="6">
        <v>7.2234236728459994E-2</v>
      </c>
      <c r="K6889" s="6">
        <v>6.6233563885299995E-2</v>
      </c>
    </row>
    <row r="6890" spans="1:11" x14ac:dyDescent="0.2">
      <c r="B6890" s="7">
        <v>13.311254151629999</v>
      </c>
      <c r="C6890" s="7">
        <v>10.235598915780001</v>
      </c>
      <c r="D6890" s="7">
        <v>3.9759374604470001</v>
      </c>
      <c r="E6890" s="7">
        <v>2.4232683691060002</v>
      </c>
      <c r="F6890" s="7">
        <v>3.8235596638330001</v>
      </c>
      <c r="G6890" s="7">
        <v>0</v>
      </c>
      <c r="H6890" s="7">
        <v>0.62814376658240001</v>
      </c>
      <c r="I6890" s="7">
        <v>0</v>
      </c>
      <c r="J6890" s="7">
        <v>1.0371943512620001</v>
      </c>
      <c r="K6890" s="7">
        <v>35.434956678639999</v>
      </c>
    </row>
    <row r="6891" spans="1:11" x14ac:dyDescent="0.2">
      <c r="A6891" s="1" t="s">
        <v>6382</v>
      </c>
      <c r="B6891" s="6">
        <v>0.10444643809739999</v>
      </c>
      <c r="C6891" s="6">
        <v>0.211507310384</v>
      </c>
      <c r="D6891" s="6">
        <v>0.12636685099719999</v>
      </c>
      <c r="E6891" s="6">
        <v>0.26080482015459999</v>
      </c>
      <c r="F6891" s="6">
        <v>0.16078325780399999</v>
      </c>
      <c r="G6891" s="6">
        <v>8.9680725225750005E-2</v>
      </c>
      <c r="H6891" s="6">
        <v>0.1397900624923</v>
      </c>
      <c r="I6891" s="6">
        <v>0.34056317588239998</v>
      </c>
      <c r="J6891" s="6">
        <v>0.2126868051386</v>
      </c>
      <c r="K6891" s="6">
        <v>0.1504152230601</v>
      </c>
    </row>
    <row r="6892" spans="1:11" x14ac:dyDescent="0.2">
      <c r="B6892" s="7">
        <v>20.50098803901</v>
      </c>
      <c r="C6892" s="7">
        <v>19.407417505950001</v>
      </c>
      <c r="D6892" s="7">
        <v>8.5265921127910005</v>
      </c>
      <c r="E6892" s="7">
        <v>13.027900788069999</v>
      </c>
      <c r="F6892" s="7">
        <v>6.9847095693160002</v>
      </c>
      <c r="G6892" s="7">
        <v>3.4146347855869998</v>
      </c>
      <c r="H6892" s="7">
        <v>4.1122161470140002</v>
      </c>
      <c r="I6892" s="7">
        <v>1.44376576806</v>
      </c>
      <c r="J6892" s="7">
        <v>3.0539196213430002</v>
      </c>
      <c r="K6892" s="7">
        <v>80.472144337139994</v>
      </c>
    </row>
    <row r="6893" spans="1:11" x14ac:dyDescent="0.2">
      <c r="A6893" s="1" t="s">
        <v>6383</v>
      </c>
      <c r="B6893" s="6">
        <v>9.2867282869090004E-2</v>
      </c>
      <c r="C6893" s="6">
        <v>6.1451951158640002E-2</v>
      </c>
      <c r="D6893" s="6">
        <v>0.18803820018930001</v>
      </c>
      <c r="E6893" s="6">
        <v>3.6660272959830001E-2</v>
      </c>
      <c r="F6893" s="6">
        <v>0.12680808842140001</v>
      </c>
      <c r="G6893" s="6">
        <v>0.20829179666860001</v>
      </c>
      <c r="H6893" s="6">
        <v>0.1566003168898</v>
      </c>
      <c r="I6893" s="6">
        <v>0</v>
      </c>
      <c r="J6893" s="6">
        <v>5.337729801505E-2</v>
      </c>
      <c r="K6893" s="6">
        <v>0.1069135758334</v>
      </c>
    </row>
    <row r="6894" spans="1:11" x14ac:dyDescent="0.2">
      <c r="B6894" s="7">
        <v>18.228204714259999</v>
      </c>
      <c r="C6894" s="7">
        <v>5.6386877149819998</v>
      </c>
      <c r="D6894" s="7">
        <v>12.68786095392</v>
      </c>
      <c r="E6894" s="7">
        <v>1.8312790334969999</v>
      </c>
      <c r="F6894" s="7">
        <v>5.5087680195099997</v>
      </c>
      <c r="G6894" s="7">
        <v>7.9308057853760001</v>
      </c>
      <c r="H6894" s="7">
        <v>4.60672482908</v>
      </c>
      <c r="I6894" s="7">
        <v>0</v>
      </c>
      <c r="J6894" s="7">
        <v>0.76643202024779999</v>
      </c>
      <c r="K6894" s="7">
        <v>57.198763070879998</v>
      </c>
    </row>
    <row r="6895" spans="1:11" x14ac:dyDescent="0.2">
      <c r="A6895" s="1" t="s">
        <v>6384</v>
      </c>
      <c r="B6895" s="6">
        <v>1</v>
      </c>
      <c r="C6895" s="6">
        <v>1</v>
      </c>
      <c r="D6895" s="6">
        <v>1</v>
      </c>
      <c r="E6895" s="6">
        <v>1</v>
      </c>
      <c r="F6895" s="6">
        <v>1</v>
      </c>
      <c r="G6895" s="6">
        <v>1</v>
      </c>
      <c r="H6895" s="6">
        <v>1</v>
      </c>
      <c r="I6895" s="6">
        <v>1</v>
      </c>
      <c r="J6895" s="6">
        <v>1</v>
      </c>
      <c r="K6895" s="6">
        <v>1</v>
      </c>
    </row>
    <row r="6896" spans="1:11" x14ac:dyDescent="0.2">
      <c r="B6896" s="7">
        <v>196.2823090233</v>
      </c>
      <c r="C6896" s="7">
        <v>91.757667717100006</v>
      </c>
      <c r="D6896" s="7">
        <v>67.474911699589995</v>
      </c>
      <c r="E6896" s="7">
        <v>49.952684081309997</v>
      </c>
      <c r="F6896" s="7">
        <v>43.441771641610003</v>
      </c>
      <c r="G6896" s="7">
        <v>38.075459102179998</v>
      </c>
      <c r="H6896" s="7">
        <v>29.417084975129999</v>
      </c>
      <c r="I6896" s="7">
        <v>4.2393478517430001</v>
      </c>
      <c r="J6896" s="7">
        <v>14.358763908049999</v>
      </c>
      <c r="K6896" s="7">
        <v>535</v>
      </c>
    </row>
    <row r="6897" spans="1:9" x14ac:dyDescent="0.2">
      <c r="A6897" s="1" t="s">
        <v>6385</v>
      </c>
    </row>
    <row r="6898" spans="1:9" x14ac:dyDescent="0.2">
      <c r="A6898" s="1" t="s">
        <v>6386</v>
      </c>
    </row>
    <row r="6902" spans="1:9" x14ac:dyDescent="0.2">
      <c r="A6902" s="4" t="s">
        <v>6387</v>
      </c>
    </row>
    <row r="6903" spans="1:9" x14ac:dyDescent="0.2">
      <c r="A6903" s="1" t="s">
        <v>6388</v>
      </c>
    </row>
    <row r="6904" spans="1:9" ht="68" x14ac:dyDescent="0.2">
      <c r="A6904" s="5" t="s">
        <v>6389</v>
      </c>
      <c r="B6904" s="5" t="s">
        <v>6390</v>
      </c>
      <c r="C6904" s="5" t="s">
        <v>6391</v>
      </c>
      <c r="D6904" s="5" t="s">
        <v>6392</v>
      </c>
      <c r="E6904" s="5" t="s">
        <v>6393</v>
      </c>
      <c r="F6904" s="5" t="s">
        <v>6394</v>
      </c>
      <c r="G6904" s="5" t="s">
        <v>6395</v>
      </c>
      <c r="H6904" s="5" t="s">
        <v>6396</v>
      </c>
      <c r="I6904" s="5" t="s">
        <v>6397</v>
      </c>
    </row>
    <row r="6905" spans="1:9" x14ac:dyDescent="0.2">
      <c r="A6905" s="1" t="s">
        <v>6398</v>
      </c>
      <c r="B6905" s="6">
        <v>6.8112360300870006E-2</v>
      </c>
      <c r="C6905" s="6">
        <v>7.8184117137280004E-2</v>
      </c>
      <c r="D6905" s="6">
        <v>2.9431087263779999E-2</v>
      </c>
      <c r="E6905" s="6">
        <v>0.20996683138130001</v>
      </c>
      <c r="F6905" s="6">
        <v>0.1618164821392</v>
      </c>
      <c r="G6905" s="6">
        <v>6.1107339730590002E-2</v>
      </c>
      <c r="H6905" s="6">
        <v>0.1424070363338</v>
      </c>
      <c r="I6905" s="6">
        <v>7.8953060108120005E-2</v>
      </c>
    </row>
    <row r="6906" spans="1:9" x14ac:dyDescent="0.2">
      <c r="B6906" s="7">
        <v>15.94859305522</v>
      </c>
      <c r="C6906" s="7">
        <v>20.149801368630001</v>
      </c>
      <c r="D6906" s="7">
        <v>5.4148020091489997</v>
      </c>
      <c r="E6906" s="7">
        <v>10.533791046079999</v>
      </c>
      <c r="F6906" s="7">
        <v>7.0715075292599998</v>
      </c>
      <c r="G6906" s="7">
        <v>13.078293839380001</v>
      </c>
      <c r="H6906" s="7">
        <v>6.1414927339879997</v>
      </c>
      <c r="I6906" s="7">
        <v>42.239887157849999</v>
      </c>
    </row>
    <row r="6907" spans="1:9" x14ac:dyDescent="0.2">
      <c r="A6907" s="1" t="s">
        <v>6399</v>
      </c>
      <c r="B6907" s="6">
        <v>0.1324952135712</v>
      </c>
      <c r="C6907" s="6">
        <v>0.1565442479861</v>
      </c>
      <c r="D6907" s="6">
        <v>0.15237271049019999</v>
      </c>
      <c r="E6907" s="6">
        <v>5.9599168781099998E-2</v>
      </c>
      <c r="F6907" s="6">
        <v>0.20315717403290001</v>
      </c>
      <c r="G6907" s="6">
        <v>0.1470264188256</v>
      </c>
      <c r="H6907" s="6">
        <v>0.15061316931349999</v>
      </c>
      <c r="I6907" s="6">
        <v>0.14554070279010001</v>
      </c>
    </row>
    <row r="6908" spans="1:9" x14ac:dyDescent="0.2">
      <c r="B6908" s="7">
        <v>31.02391744578</v>
      </c>
      <c r="C6908" s="7">
        <v>40.344965420329999</v>
      </c>
      <c r="D6908" s="7">
        <v>28.033896658549999</v>
      </c>
      <c r="E6908" s="7">
        <v>2.9900207872350002</v>
      </c>
      <c r="F6908" s="7">
        <v>8.8781282772000001</v>
      </c>
      <c r="G6908" s="7">
        <v>31.466837143140001</v>
      </c>
      <c r="H6908" s="7">
        <v>6.4953931265970004</v>
      </c>
      <c r="I6908" s="7">
        <v>77.864275992719996</v>
      </c>
    </row>
    <row r="6909" spans="1:9" x14ac:dyDescent="0.2">
      <c r="A6909" s="1" t="s">
        <v>6400</v>
      </c>
      <c r="B6909" s="6">
        <v>0.43291027561869999</v>
      </c>
      <c r="C6909" s="6">
        <v>0.35684576243490002</v>
      </c>
      <c r="D6909" s="6">
        <v>0.43932544111389998</v>
      </c>
      <c r="E6909" s="6">
        <v>0.40938416500320002</v>
      </c>
      <c r="F6909" s="6">
        <v>0.32741036856770001</v>
      </c>
      <c r="G6909" s="6">
        <v>0.36285613496160002</v>
      </c>
      <c r="H6909" s="6">
        <v>0.43484557552000003</v>
      </c>
      <c r="I6909" s="6">
        <v>0.39642416442790002</v>
      </c>
    </row>
    <row r="6910" spans="1:9" x14ac:dyDescent="0.2">
      <c r="B6910" s="7">
        <v>101.3664742313</v>
      </c>
      <c r="C6910" s="7">
        <v>91.967160282410006</v>
      </c>
      <c r="D6910" s="7">
        <v>80.828148137810004</v>
      </c>
      <c r="E6910" s="7">
        <v>20.538326093449999</v>
      </c>
      <c r="F6910" s="7">
        <v>14.30809059668</v>
      </c>
      <c r="G6910" s="7">
        <v>77.659069685719999</v>
      </c>
      <c r="H6910" s="7">
        <v>18.753293455270001</v>
      </c>
      <c r="I6910" s="7">
        <v>212.0869279689</v>
      </c>
    </row>
    <row r="6911" spans="1:9" x14ac:dyDescent="0.2">
      <c r="A6911" s="1" t="s">
        <v>6401</v>
      </c>
      <c r="B6911" s="6">
        <v>6.2232181901850002E-2</v>
      </c>
      <c r="C6911" s="6">
        <v>4.7799312522470001E-2</v>
      </c>
      <c r="D6911" s="6">
        <v>5.2550156522419997E-2</v>
      </c>
      <c r="E6911" s="6">
        <v>9.7738732781639998E-2</v>
      </c>
      <c r="F6911" s="6">
        <v>0</v>
      </c>
      <c r="G6911" s="6">
        <v>5.7559388303179998E-2</v>
      </c>
      <c r="H6911" s="6">
        <v>6.5211841393710002E-2</v>
      </c>
      <c r="I6911" s="6">
        <v>5.5519709895069998E-2</v>
      </c>
    </row>
    <row r="6912" spans="1:9" x14ac:dyDescent="0.2">
      <c r="B6912" s="7">
        <v>14.57174204076</v>
      </c>
      <c r="C6912" s="7">
        <v>12.31895541129</v>
      </c>
      <c r="D6912" s="7">
        <v>9.6683038097900003</v>
      </c>
      <c r="E6912" s="7">
        <v>4.9034382309669997</v>
      </c>
      <c r="F6912" s="7">
        <v>0</v>
      </c>
      <c r="G6912" s="7">
        <v>12.31895541129</v>
      </c>
      <c r="H6912" s="7">
        <v>2.812347341817</v>
      </c>
      <c r="I6912" s="7">
        <v>29.703044793859998</v>
      </c>
    </row>
    <row r="6913" spans="1:9" x14ac:dyDescent="0.2">
      <c r="A6913" s="1" t="s">
        <v>6402</v>
      </c>
      <c r="B6913" s="6">
        <v>7.391676216484E-2</v>
      </c>
      <c r="C6913" s="6">
        <v>6.131931024429E-2</v>
      </c>
      <c r="D6913" s="6">
        <v>8.302403005332E-2</v>
      </c>
      <c r="E6913" s="6">
        <v>4.0517999200920002E-2</v>
      </c>
      <c r="F6913" s="6">
        <v>7.801155427591E-2</v>
      </c>
      <c r="G6913" s="6">
        <v>5.7910943928940001E-2</v>
      </c>
      <c r="H6913" s="6">
        <v>5.3885726383949999E-2</v>
      </c>
      <c r="I6913" s="6">
        <v>6.6233563885299995E-2</v>
      </c>
    </row>
    <row r="6914" spans="1:9" x14ac:dyDescent="0.2">
      <c r="B6914" s="7">
        <v>17.30770090068</v>
      </c>
      <c r="C6914" s="7">
        <v>15.803362200980001</v>
      </c>
      <c r="D6914" s="7">
        <v>15.27496013691</v>
      </c>
      <c r="E6914" s="7">
        <v>2.0327407637660002</v>
      </c>
      <c r="F6914" s="7">
        <v>3.4091662736599999</v>
      </c>
      <c r="G6914" s="7">
        <v>12.39419592732</v>
      </c>
      <c r="H6914" s="7">
        <v>2.3238935769790001</v>
      </c>
      <c r="I6914" s="7">
        <v>35.434956678639999</v>
      </c>
    </row>
    <row r="6915" spans="1:9" x14ac:dyDescent="0.2">
      <c r="A6915" s="1" t="s">
        <v>6403</v>
      </c>
      <c r="B6915" s="6">
        <v>0.13425314024339999</v>
      </c>
      <c r="C6915" s="6">
        <v>0.17434364218949999</v>
      </c>
      <c r="D6915" s="6">
        <v>0.144175762185</v>
      </c>
      <c r="E6915" s="6">
        <v>9.7864258059549999E-2</v>
      </c>
      <c r="F6915" s="6">
        <v>3.2427055723020001E-2</v>
      </c>
      <c r="G6915" s="6">
        <v>0.2033213944909</v>
      </c>
      <c r="H6915" s="6">
        <v>9.5170109762069993E-2</v>
      </c>
      <c r="I6915" s="6">
        <v>0.1504152230601</v>
      </c>
    </row>
    <row r="6916" spans="1:9" x14ac:dyDescent="0.2">
      <c r="B6916" s="7">
        <v>31.435538141230001</v>
      </c>
      <c r="C6916" s="7">
        <v>44.932268709189998</v>
      </c>
      <c r="D6916" s="7">
        <v>26.52580245347</v>
      </c>
      <c r="E6916" s="7">
        <v>4.9097356877599996</v>
      </c>
      <c r="F6916" s="7">
        <v>1.4170878371940001</v>
      </c>
      <c r="G6916" s="7">
        <v>43.515180872000002</v>
      </c>
      <c r="H6916" s="7">
        <v>4.1043374867129998</v>
      </c>
      <c r="I6916" s="7">
        <v>80.472144337139994</v>
      </c>
    </row>
    <row r="6917" spans="1:9" x14ac:dyDescent="0.2">
      <c r="A6917" s="1" t="s">
        <v>6404</v>
      </c>
      <c r="B6917" s="6">
        <v>9.6080066199229999E-2</v>
      </c>
      <c r="C6917" s="6">
        <v>0.1249636074854</v>
      </c>
      <c r="D6917" s="6">
        <v>9.9120812371370007E-2</v>
      </c>
      <c r="E6917" s="6">
        <v>8.4928844792300007E-2</v>
      </c>
      <c r="F6917" s="6">
        <v>0.1971773652612</v>
      </c>
      <c r="G6917" s="6">
        <v>0.1102183797592</v>
      </c>
      <c r="H6917" s="6">
        <v>5.786654129293E-2</v>
      </c>
      <c r="I6917" s="6">
        <v>0.1069135758334</v>
      </c>
    </row>
    <row r="6918" spans="1:9" x14ac:dyDescent="0.2">
      <c r="B6918" s="7">
        <v>22.49726583783</v>
      </c>
      <c r="C6918" s="7">
        <v>32.205925721690001</v>
      </c>
      <c r="D6918" s="7">
        <v>18.236484747110001</v>
      </c>
      <c r="E6918" s="7">
        <v>4.2607810907149997</v>
      </c>
      <c r="F6918" s="7">
        <v>8.6168059310840004</v>
      </c>
      <c r="G6918" s="7">
        <v>23.589119790609999</v>
      </c>
      <c r="H6918" s="7">
        <v>2.4955715113579999</v>
      </c>
      <c r="I6918" s="7">
        <v>57.198763070879998</v>
      </c>
    </row>
    <row r="6919" spans="1:9" x14ac:dyDescent="0.2">
      <c r="A6919" s="1" t="s">
        <v>6405</v>
      </c>
      <c r="B6919" s="6">
        <v>1</v>
      </c>
      <c r="C6919" s="6">
        <v>1</v>
      </c>
      <c r="D6919" s="6">
        <v>1</v>
      </c>
      <c r="E6919" s="6">
        <v>1</v>
      </c>
      <c r="F6919" s="6">
        <v>1</v>
      </c>
      <c r="G6919" s="6">
        <v>1</v>
      </c>
      <c r="H6919" s="6">
        <v>1</v>
      </c>
      <c r="I6919" s="6">
        <v>1</v>
      </c>
    </row>
    <row r="6920" spans="1:9" x14ac:dyDescent="0.2">
      <c r="B6920" s="7">
        <v>234.15123165279999</v>
      </c>
      <c r="C6920" s="7">
        <v>257.72243911449999</v>
      </c>
      <c r="D6920" s="7">
        <v>183.9823979528</v>
      </c>
      <c r="E6920" s="7">
        <v>50.168833699959997</v>
      </c>
      <c r="F6920" s="7">
        <v>43.700786445079999</v>
      </c>
      <c r="G6920" s="7">
        <v>214.02165266950001</v>
      </c>
      <c r="H6920" s="7">
        <v>43.126329232720003</v>
      </c>
      <c r="I6920" s="7">
        <v>535</v>
      </c>
    </row>
    <row r="6921" spans="1:9" x14ac:dyDescent="0.2">
      <c r="A6921" s="1" t="s">
        <v>6406</v>
      </c>
    </row>
    <row r="6922" spans="1:9" x14ac:dyDescent="0.2">
      <c r="A6922" s="1" t="s">
        <v>6407</v>
      </c>
    </row>
    <row r="6926" spans="1:9" x14ac:dyDescent="0.2">
      <c r="A6926" s="4" t="s">
        <v>6408</v>
      </c>
    </row>
    <row r="6927" spans="1:9" x14ac:dyDescent="0.2">
      <c r="A6927" s="1" t="s">
        <v>6409</v>
      </c>
    </row>
    <row r="6928" spans="1:9" ht="68" x14ac:dyDescent="0.2">
      <c r="A6928" s="5" t="s">
        <v>6410</v>
      </c>
      <c r="B6928" s="5" t="s">
        <v>6411</v>
      </c>
      <c r="C6928" s="5" t="s">
        <v>6412</v>
      </c>
      <c r="D6928" s="5" t="s">
        <v>6413</v>
      </c>
      <c r="E6928" s="5" t="s">
        <v>6414</v>
      </c>
      <c r="F6928" s="5" t="s">
        <v>6415</v>
      </c>
      <c r="G6928" s="5" t="s">
        <v>6416</v>
      </c>
      <c r="H6928" s="5" t="s">
        <v>6417</v>
      </c>
      <c r="I6928" s="5" t="s">
        <v>6418</v>
      </c>
    </row>
    <row r="6929" spans="1:9" x14ac:dyDescent="0.2">
      <c r="A6929" s="1" t="s">
        <v>6419</v>
      </c>
      <c r="B6929" s="6">
        <v>7.7414467558440003E-2</v>
      </c>
      <c r="C6929" s="6">
        <v>8.050131288548E-2</v>
      </c>
      <c r="D6929" s="6">
        <v>5.4770953206430002E-2</v>
      </c>
      <c r="E6929" s="6">
        <v>0.20122034940790001</v>
      </c>
      <c r="F6929" s="6">
        <v>0.2161173236842</v>
      </c>
      <c r="G6929" s="6">
        <v>5.6526018344110002E-2</v>
      </c>
      <c r="H6929" s="6">
        <v>7.8200033809300004E-2</v>
      </c>
      <c r="I6929" s="6">
        <v>7.8953060108120005E-2</v>
      </c>
    </row>
    <row r="6930" spans="1:9" x14ac:dyDescent="0.2">
      <c r="B6930" s="7">
        <v>18.746431280629999</v>
      </c>
      <c r="C6930" s="7">
        <v>20.74727235224</v>
      </c>
      <c r="D6930" s="7">
        <v>11.212448588939999</v>
      </c>
      <c r="E6930" s="7">
        <v>7.5339826916900003</v>
      </c>
      <c r="F6930" s="7">
        <v>8.3676277171759992</v>
      </c>
      <c r="G6930" s="7">
        <v>12.379644635069999</v>
      </c>
      <c r="H6930" s="7">
        <v>2.7461835249700002</v>
      </c>
      <c r="I6930" s="7">
        <v>42.239887157849999</v>
      </c>
    </row>
    <row r="6931" spans="1:9" x14ac:dyDescent="0.2">
      <c r="A6931" s="1" t="s">
        <v>6420</v>
      </c>
      <c r="B6931" s="6">
        <v>0.13249070061099999</v>
      </c>
      <c r="C6931" s="6">
        <v>0.1546954678936</v>
      </c>
      <c r="D6931" s="6">
        <v>0.14276260783719999</v>
      </c>
      <c r="E6931" s="6">
        <v>7.6327928673680004E-2</v>
      </c>
      <c r="F6931" s="6">
        <v>0.19701062781539999</v>
      </c>
      <c r="G6931" s="6">
        <v>0.14721465189909999</v>
      </c>
      <c r="H6931" s="6">
        <v>0.16834207454819999</v>
      </c>
      <c r="I6931" s="6">
        <v>0.14554070279010001</v>
      </c>
    </row>
    <row r="6932" spans="1:9" x14ac:dyDescent="0.2">
      <c r="B6932" s="7">
        <v>32.083509615990003</v>
      </c>
      <c r="C6932" s="7">
        <v>39.869026839489997</v>
      </c>
      <c r="D6932" s="7">
        <v>29.22568089632</v>
      </c>
      <c r="E6932" s="7">
        <v>2.8578287196700001</v>
      </c>
      <c r="F6932" s="7">
        <v>7.6278549159519997</v>
      </c>
      <c r="G6932" s="7">
        <v>32.241171923540001</v>
      </c>
      <c r="H6932" s="7">
        <v>5.9117395372350003</v>
      </c>
      <c r="I6932" s="7">
        <v>77.864275992719996</v>
      </c>
    </row>
    <row r="6933" spans="1:9" x14ac:dyDescent="0.2">
      <c r="A6933" s="1" t="s">
        <v>6421</v>
      </c>
      <c r="B6933" s="6">
        <v>0.44011874549949997</v>
      </c>
      <c r="C6933" s="6">
        <v>0.3424349289127</v>
      </c>
      <c r="D6933" s="6">
        <v>0.45493335920959999</v>
      </c>
      <c r="E6933" s="6">
        <v>0.35911823090970002</v>
      </c>
      <c r="F6933" s="6">
        <v>0.31514098200890001</v>
      </c>
      <c r="G6933" s="6">
        <v>0.34726017345690002</v>
      </c>
      <c r="H6933" s="6">
        <v>0.4913482333957</v>
      </c>
      <c r="I6933" s="6">
        <v>0.39642416442790002</v>
      </c>
    </row>
    <row r="6934" spans="1:9" x14ac:dyDescent="0.2">
      <c r="B6934" s="7">
        <v>106.5776989501</v>
      </c>
      <c r="C6934" s="7">
        <v>88.254346151830006</v>
      </c>
      <c r="D6934" s="7">
        <v>93.131789806689994</v>
      </c>
      <c r="E6934" s="7">
        <v>13.445909143410001</v>
      </c>
      <c r="F6934" s="7">
        <v>12.201624427520001</v>
      </c>
      <c r="G6934" s="7">
        <v>76.052721724310004</v>
      </c>
      <c r="H6934" s="7">
        <v>17.254882866989998</v>
      </c>
      <c r="I6934" s="7">
        <v>212.0869279689</v>
      </c>
    </row>
    <row r="6935" spans="1:9" x14ac:dyDescent="0.2">
      <c r="A6935" s="1" t="s">
        <v>6422</v>
      </c>
      <c r="B6935" s="6">
        <v>6.2628691808679998E-2</v>
      </c>
      <c r="C6935" s="6">
        <v>4.7798672864059998E-2</v>
      </c>
      <c r="D6935" s="6">
        <v>5.6461626113009998E-2</v>
      </c>
      <c r="E6935" s="6">
        <v>9.6347795433960007E-2</v>
      </c>
      <c r="F6935" s="6">
        <v>2.248159432029E-2</v>
      </c>
      <c r="G6935" s="6">
        <v>5.2274430641029997E-2</v>
      </c>
      <c r="H6935" s="6">
        <v>6.316331188648E-2</v>
      </c>
      <c r="I6935" s="6">
        <v>5.5519709895069998E-2</v>
      </c>
    </row>
    <row r="6936" spans="1:9" x14ac:dyDescent="0.2">
      <c r="B6936" s="7">
        <v>15.1659567548</v>
      </c>
      <c r="C6936" s="7">
        <v>12.31895541129</v>
      </c>
      <c r="D6936" s="7">
        <v>11.55855509131</v>
      </c>
      <c r="E6936" s="7">
        <v>3.607401663489</v>
      </c>
      <c r="F6936" s="7">
        <v>0.87044207541480001</v>
      </c>
      <c r="G6936" s="7">
        <v>11.44851333588</v>
      </c>
      <c r="H6936" s="7">
        <v>2.2181326277709998</v>
      </c>
      <c r="I6936" s="7">
        <v>29.703044793859998</v>
      </c>
    </row>
    <row r="6937" spans="1:9" x14ac:dyDescent="0.2">
      <c r="A6937" s="1" t="s">
        <v>6423</v>
      </c>
      <c r="B6937" s="6">
        <v>7.6758034676510004E-2</v>
      </c>
      <c r="C6937" s="6">
        <v>6.5369781592990006E-2</v>
      </c>
      <c r="D6937" s="6">
        <v>6.9297114153379996E-2</v>
      </c>
      <c r="E6937" s="6">
        <v>0.1175514305432</v>
      </c>
      <c r="F6937" s="6">
        <v>3.748093251502E-2</v>
      </c>
      <c r="G6937" s="6">
        <v>7.0300197752010005E-2</v>
      </c>
      <c r="H6937" s="6">
        <v>0</v>
      </c>
      <c r="I6937" s="6">
        <v>6.6233563885299995E-2</v>
      </c>
    </row>
    <row r="6938" spans="1:9" x14ac:dyDescent="0.2">
      <c r="B6938" s="7">
        <v>18.587471666239999</v>
      </c>
      <c r="C6938" s="7">
        <v>16.8474850124</v>
      </c>
      <c r="D6938" s="7">
        <v>14.186175049359999</v>
      </c>
      <c r="E6938" s="7">
        <v>4.4012966168779997</v>
      </c>
      <c r="F6938" s="7">
        <v>1.4511862558349999</v>
      </c>
      <c r="G6938" s="7">
        <v>15.39629875656</v>
      </c>
      <c r="H6938" s="7">
        <v>0</v>
      </c>
      <c r="I6938" s="7">
        <v>35.434956678639999</v>
      </c>
    </row>
    <row r="6939" spans="1:9" x14ac:dyDescent="0.2">
      <c r="A6939" s="1" t="s">
        <v>6424</v>
      </c>
      <c r="B6939" s="6">
        <v>0.1201370201579</v>
      </c>
      <c r="C6939" s="6">
        <v>0.17475956516489999</v>
      </c>
      <c r="D6939" s="6">
        <v>0.12241332747810001</v>
      </c>
      <c r="E6939" s="6">
        <v>0.1076910618693</v>
      </c>
      <c r="F6939" s="6">
        <v>4.8134079702610001E-2</v>
      </c>
      <c r="G6939" s="6">
        <v>0.197145441969</v>
      </c>
      <c r="H6939" s="6">
        <v>0.18053993589199999</v>
      </c>
      <c r="I6939" s="6">
        <v>0.1504152230601</v>
      </c>
    </row>
    <row r="6940" spans="1:9" x14ac:dyDescent="0.2">
      <c r="B6940" s="7">
        <v>29.09198323879</v>
      </c>
      <c r="C6940" s="7">
        <v>45.040064126590003</v>
      </c>
      <c r="D6940" s="7">
        <v>25.059873173580002</v>
      </c>
      <c r="E6940" s="7">
        <v>4.0321100652119997</v>
      </c>
      <c r="F6940" s="7">
        <v>1.8636546695759999</v>
      </c>
      <c r="G6940" s="7">
        <v>43.176409457010003</v>
      </c>
      <c r="H6940" s="7">
        <v>6.3400969717570002</v>
      </c>
      <c r="I6940" s="7">
        <v>80.472144337139994</v>
      </c>
    </row>
    <row r="6941" spans="1:9" x14ac:dyDescent="0.2">
      <c r="A6941" s="1" t="s">
        <v>6425</v>
      </c>
      <c r="B6941" s="6">
        <v>9.0452339687890002E-2</v>
      </c>
      <c r="C6941" s="6">
        <v>0.13444027068629999</v>
      </c>
      <c r="D6941" s="6">
        <v>9.9361012002300006E-2</v>
      </c>
      <c r="E6941" s="6">
        <v>4.1743203162210002E-2</v>
      </c>
      <c r="F6941" s="6">
        <v>0.16363445995359999</v>
      </c>
      <c r="G6941" s="6">
        <v>0.1292790859379</v>
      </c>
      <c r="H6941" s="6">
        <v>1.8406410468349999E-2</v>
      </c>
      <c r="I6941" s="6">
        <v>0.1069135758334</v>
      </c>
    </row>
    <row r="6942" spans="1:9" x14ac:dyDescent="0.2">
      <c r="B6942" s="7">
        <v>21.903639250009999</v>
      </c>
      <c r="C6942" s="7">
        <v>34.648738151709999</v>
      </c>
      <c r="D6942" s="7">
        <v>20.340712980149998</v>
      </c>
      <c r="E6942" s="7">
        <v>1.5629262698590001</v>
      </c>
      <c r="F6942" s="7">
        <v>6.3355968843730004</v>
      </c>
      <c r="G6942" s="7">
        <v>28.313141267340001</v>
      </c>
      <c r="H6942" s="7">
        <v>0.64638566915819995</v>
      </c>
      <c r="I6942" s="7">
        <v>57.198763070879998</v>
      </c>
    </row>
    <row r="6943" spans="1:9" x14ac:dyDescent="0.2">
      <c r="A6943" s="1" t="s">
        <v>6426</v>
      </c>
      <c r="B6943" s="6">
        <v>1</v>
      </c>
      <c r="C6943" s="6">
        <v>1</v>
      </c>
      <c r="D6943" s="6">
        <v>1</v>
      </c>
      <c r="E6943" s="6">
        <v>1</v>
      </c>
      <c r="F6943" s="6">
        <v>1</v>
      </c>
      <c r="G6943" s="6">
        <v>1</v>
      </c>
      <c r="H6943" s="6">
        <v>1</v>
      </c>
      <c r="I6943" s="6">
        <v>1</v>
      </c>
    </row>
    <row r="6944" spans="1:9" x14ac:dyDescent="0.2">
      <c r="B6944" s="7">
        <v>242.1566907566</v>
      </c>
      <c r="C6944" s="7">
        <v>257.72588804560002</v>
      </c>
      <c r="D6944" s="7">
        <v>204.71523558640001</v>
      </c>
      <c r="E6944" s="7">
        <v>37.441455170209998</v>
      </c>
      <c r="F6944" s="7">
        <v>38.717986945850001</v>
      </c>
      <c r="G6944" s="7">
        <v>219.00790109970001</v>
      </c>
      <c r="H6944" s="7">
        <v>35.117421197879999</v>
      </c>
      <c r="I6944" s="7">
        <v>535</v>
      </c>
    </row>
    <row r="6945" spans="1:4" x14ac:dyDescent="0.2">
      <c r="A6945" s="1" t="s">
        <v>6427</v>
      </c>
    </row>
    <row r="6946" spans="1:4" x14ac:dyDescent="0.2">
      <c r="A6946" s="1" t="s">
        <v>6428</v>
      </c>
    </row>
    <row r="6950" spans="1:4" x14ac:dyDescent="0.2">
      <c r="A6950" s="4" t="s">
        <v>6429</v>
      </c>
    </row>
    <row r="6951" spans="1:4" x14ac:dyDescent="0.2">
      <c r="A6951" s="1" t="s">
        <v>6430</v>
      </c>
    </row>
    <row r="6952" spans="1:4" ht="34" x14ac:dyDescent="0.2">
      <c r="A6952" s="5" t="s">
        <v>6431</v>
      </c>
      <c r="B6952" s="5" t="s">
        <v>6432</v>
      </c>
      <c r="C6952" s="5" t="s">
        <v>6433</v>
      </c>
      <c r="D6952" s="5" t="s">
        <v>6434</v>
      </c>
    </row>
    <row r="6953" spans="1:4" x14ac:dyDescent="0.2">
      <c r="A6953" s="1" t="s">
        <v>6435</v>
      </c>
      <c r="B6953" s="6">
        <v>7.9514060328860006E-2</v>
      </c>
      <c r="C6953" s="6">
        <v>7.8297140110349994E-2</v>
      </c>
      <c r="D6953" s="6">
        <v>7.8953060108120005E-2</v>
      </c>
    </row>
    <row r="6954" spans="1:4" x14ac:dyDescent="0.2">
      <c r="B6954" s="7">
        <v>22.929072006729999</v>
      </c>
      <c r="C6954" s="7">
        <v>19.31081515112</v>
      </c>
      <c r="D6954" s="7">
        <v>42.239887157849999</v>
      </c>
    </row>
    <row r="6955" spans="1:4" x14ac:dyDescent="0.2">
      <c r="A6955" s="1" t="s">
        <v>6436</v>
      </c>
      <c r="B6955" s="6">
        <v>0.15667469119140001</v>
      </c>
      <c r="C6955" s="6">
        <v>0.13252287253350001</v>
      </c>
      <c r="D6955" s="6">
        <v>0.14554070279010001</v>
      </c>
    </row>
    <row r="6956" spans="1:4" x14ac:dyDescent="0.2">
      <c r="B6956" s="7">
        <v>45.179497325409997</v>
      </c>
      <c r="C6956" s="7">
        <v>32.684778667309999</v>
      </c>
      <c r="D6956" s="7">
        <v>77.864275992719996</v>
      </c>
    </row>
    <row r="6957" spans="1:4" x14ac:dyDescent="0.2">
      <c r="A6957" s="1" t="s">
        <v>6437</v>
      </c>
      <c r="B6957" s="6">
        <v>0.37018652525790002</v>
      </c>
      <c r="C6957" s="6">
        <v>0.42710114384789999</v>
      </c>
      <c r="D6957" s="6">
        <v>0.39642416442790002</v>
      </c>
    </row>
    <row r="6958" spans="1:4" x14ac:dyDescent="0.2">
      <c r="B6958" s="7">
        <v>106.748837356</v>
      </c>
      <c r="C6958" s="7">
        <v>105.3380906129</v>
      </c>
      <c r="D6958" s="7">
        <v>212.0869279689</v>
      </c>
    </row>
    <row r="6959" spans="1:4" x14ac:dyDescent="0.2">
      <c r="A6959" s="1" t="s">
        <v>6438</v>
      </c>
      <c r="B6959" s="6">
        <v>7.737831824178E-2</v>
      </c>
      <c r="C6959" s="6">
        <v>2.9962681914860002E-2</v>
      </c>
      <c r="D6959" s="6">
        <v>5.5519709895069998E-2</v>
      </c>
    </row>
    <row r="6960" spans="1:4" x14ac:dyDescent="0.2">
      <c r="B6960" s="7">
        <v>22.31319873979</v>
      </c>
      <c r="C6960" s="7">
        <v>7.3898460540729998</v>
      </c>
      <c r="D6960" s="7">
        <v>29.703044793859998</v>
      </c>
    </row>
    <row r="6961" spans="1:8" x14ac:dyDescent="0.2">
      <c r="A6961" s="1" t="s">
        <v>6439</v>
      </c>
      <c r="B6961" s="6">
        <v>6.7720083058919994E-2</v>
      </c>
      <c r="C6961" s="6">
        <v>6.4495529536979998E-2</v>
      </c>
      <c r="D6961" s="6">
        <v>6.6233563885299995E-2</v>
      </c>
    </row>
    <row r="6962" spans="1:8" x14ac:dyDescent="0.2">
      <c r="B6962" s="7">
        <v>19.528101751289999</v>
      </c>
      <c r="C6962" s="7">
        <v>15.90685492735</v>
      </c>
      <c r="D6962" s="7">
        <v>35.434956678639999</v>
      </c>
    </row>
    <row r="6963" spans="1:8" x14ac:dyDescent="0.2">
      <c r="A6963" s="1" t="s">
        <v>6440</v>
      </c>
      <c r="B6963" s="6">
        <v>0.13074420060950001</v>
      </c>
      <c r="C6963" s="6">
        <v>0.1734145313048</v>
      </c>
      <c r="D6963" s="6">
        <v>0.1504152230601</v>
      </c>
    </row>
    <row r="6964" spans="1:8" x14ac:dyDescent="0.2">
      <c r="B6964" s="7">
        <v>37.702051408769996</v>
      </c>
      <c r="C6964" s="7">
        <v>42.770092928369998</v>
      </c>
      <c r="D6964" s="7">
        <v>80.472144337139994</v>
      </c>
    </row>
    <row r="6965" spans="1:8" x14ac:dyDescent="0.2">
      <c r="A6965" s="1" t="s">
        <v>6441</v>
      </c>
      <c r="B6965" s="6">
        <v>0.1177821213116</v>
      </c>
      <c r="C6965" s="6">
        <v>9.4206100751539998E-2</v>
      </c>
      <c r="D6965" s="6">
        <v>0.1069135758334</v>
      </c>
    </row>
    <row r="6966" spans="1:8" x14ac:dyDescent="0.2">
      <c r="B6966" s="7">
        <v>33.964241412020002</v>
      </c>
      <c r="C6966" s="7">
        <v>23.23452165886</v>
      </c>
      <c r="D6966" s="7">
        <v>57.198763070879998</v>
      </c>
    </row>
    <row r="6967" spans="1:8" x14ac:dyDescent="0.2">
      <c r="A6967" s="1" t="s">
        <v>6442</v>
      </c>
      <c r="B6967" s="6">
        <v>1</v>
      </c>
      <c r="C6967" s="6">
        <v>1</v>
      </c>
      <c r="D6967" s="6">
        <v>1</v>
      </c>
    </row>
    <row r="6968" spans="1:8" x14ac:dyDescent="0.2">
      <c r="B6968" s="7">
        <v>288.36500000000001</v>
      </c>
      <c r="C6968" s="7">
        <v>246.63499999999999</v>
      </c>
      <c r="D6968" s="7">
        <v>535</v>
      </c>
    </row>
    <row r="6969" spans="1:8" x14ac:dyDescent="0.2">
      <c r="A6969" s="1" t="s">
        <v>6443</v>
      </c>
    </row>
    <row r="6970" spans="1:8" x14ac:dyDescent="0.2">
      <c r="A6970" s="1" t="s">
        <v>6444</v>
      </c>
    </row>
    <row r="6974" spans="1:8" x14ac:dyDescent="0.2">
      <c r="A6974" s="4" t="s">
        <v>6445</v>
      </c>
    </row>
    <row r="6975" spans="1:8" x14ac:dyDescent="0.2">
      <c r="A6975" s="1" t="s">
        <v>6446</v>
      </c>
    </row>
    <row r="6976" spans="1:8" ht="34" x14ac:dyDescent="0.2">
      <c r="A6976" s="5" t="s">
        <v>6447</v>
      </c>
      <c r="B6976" s="5" t="s">
        <v>6448</v>
      </c>
      <c r="C6976" s="5" t="s">
        <v>6449</v>
      </c>
      <c r="D6976" s="5" t="s">
        <v>6450</v>
      </c>
      <c r="E6976" s="5" t="s">
        <v>6451</v>
      </c>
      <c r="F6976" s="5" t="s">
        <v>6452</v>
      </c>
      <c r="G6976" s="5" t="s">
        <v>6453</v>
      </c>
      <c r="H6976" s="5" t="s">
        <v>6454</v>
      </c>
    </row>
    <row r="6977" spans="1:8" x14ac:dyDescent="0.2">
      <c r="A6977" s="1" t="s">
        <v>6455</v>
      </c>
      <c r="B6977" s="9">
        <v>0.13364379272499999</v>
      </c>
      <c r="C6977" s="8">
        <v>4.5018395517320002E-2</v>
      </c>
      <c r="D6977" s="9">
        <v>0.20101342093380001</v>
      </c>
      <c r="E6977" s="6">
        <v>7.7765305113569994E-2</v>
      </c>
      <c r="F6977" s="6">
        <v>9.3601252943870006E-2</v>
      </c>
      <c r="G6977" s="8">
        <v>0</v>
      </c>
      <c r="H6977" s="6">
        <v>7.8953060108120005E-2</v>
      </c>
    </row>
    <row r="6978" spans="1:8" x14ac:dyDescent="0.2">
      <c r="B6978" s="11">
        <v>27.3771314054</v>
      </c>
      <c r="C6978" s="10">
        <v>14.862755752449999</v>
      </c>
      <c r="D6978" s="11">
        <v>18.669322482649999</v>
      </c>
      <c r="E6978" s="7">
        <v>8.7078089227440003</v>
      </c>
      <c r="F6978" s="7">
        <v>14.862755752449999</v>
      </c>
      <c r="G6978" s="10">
        <v>0</v>
      </c>
      <c r="H6978" s="7">
        <v>42.239887157849999</v>
      </c>
    </row>
    <row r="6979" spans="1:8" x14ac:dyDescent="0.2">
      <c r="A6979" s="1" t="s">
        <v>6456</v>
      </c>
      <c r="B6979" s="9">
        <v>0.2182969836675</v>
      </c>
      <c r="C6979" s="8">
        <v>0.1003966743539</v>
      </c>
      <c r="D6979" s="9">
        <v>0.26258198136069999</v>
      </c>
      <c r="E6979" s="6">
        <v>0.18156561434349999</v>
      </c>
      <c r="F6979" s="9">
        <v>0.2087425463067</v>
      </c>
      <c r="G6979" s="8">
        <v>0</v>
      </c>
      <c r="H6979" s="6">
        <v>0.14554070279010001</v>
      </c>
    </row>
    <row r="6980" spans="1:8" x14ac:dyDescent="0.2">
      <c r="B6980" s="11">
        <v>44.718464549769998</v>
      </c>
      <c r="C6980" s="10">
        <v>33.145811442940001</v>
      </c>
      <c r="D6980" s="11">
        <v>24.387564100860001</v>
      </c>
      <c r="E6980" s="7">
        <v>20.330900448920001</v>
      </c>
      <c r="F6980" s="11">
        <v>33.145811442940001</v>
      </c>
      <c r="G6980" s="10">
        <v>0</v>
      </c>
      <c r="H6980" s="7">
        <v>77.864275992719996</v>
      </c>
    </row>
    <row r="6981" spans="1:8" x14ac:dyDescent="0.2">
      <c r="A6981" s="1" t="s">
        <v>6457</v>
      </c>
      <c r="B6981" s="9">
        <v>0.56893318073999999</v>
      </c>
      <c r="C6981" s="8">
        <v>0.28938526903669998</v>
      </c>
      <c r="D6981" s="6">
        <v>0.43721789050420001</v>
      </c>
      <c r="E6981" s="9">
        <v>0.67818198334360003</v>
      </c>
      <c r="F6981" s="9">
        <v>0.60168345526470002</v>
      </c>
      <c r="G6981" s="8">
        <v>0</v>
      </c>
      <c r="H6981" s="6">
        <v>0.39642416442790002</v>
      </c>
    </row>
    <row r="6982" spans="1:8" x14ac:dyDescent="0.2">
      <c r="B6982" s="11">
        <v>116.54681547440001</v>
      </c>
      <c r="C6982" s="10">
        <v>95.540112494569996</v>
      </c>
      <c r="D6982" s="7">
        <v>40.607048798469997</v>
      </c>
      <c r="E6982" s="11">
        <v>75.939766675889999</v>
      </c>
      <c r="F6982" s="11">
        <v>95.540112494569996</v>
      </c>
      <c r="G6982" s="10">
        <v>0</v>
      </c>
      <c r="H6982" s="7">
        <v>212.0869279689</v>
      </c>
    </row>
    <row r="6983" spans="1:8" x14ac:dyDescent="0.2">
      <c r="A6983" s="1" t="s">
        <v>6458</v>
      </c>
      <c r="B6983" s="8">
        <v>0</v>
      </c>
      <c r="C6983" s="9">
        <v>8.9968740714750001E-2</v>
      </c>
      <c r="D6983" s="8">
        <v>0</v>
      </c>
      <c r="E6983" s="8">
        <v>0</v>
      </c>
      <c r="F6983" s="8">
        <v>0</v>
      </c>
      <c r="G6983" s="9">
        <v>0.1733365903686</v>
      </c>
      <c r="H6983" s="6">
        <v>5.5519709895069998E-2</v>
      </c>
    </row>
    <row r="6984" spans="1:8" x14ac:dyDescent="0.2">
      <c r="B6984" s="10">
        <v>0</v>
      </c>
      <c r="C6984" s="11">
        <v>29.703044793859998</v>
      </c>
      <c r="D6984" s="10">
        <v>0</v>
      </c>
      <c r="E6984" s="10">
        <v>0</v>
      </c>
      <c r="F6984" s="10">
        <v>0</v>
      </c>
      <c r="G6984" s="11">
        <v>29.703044793859998</v>
      </c>
      <c r="H6984" s="7">
        <v>29.703044793859998</v>
      </c>
    </row>
    <row r="6985" spans="1:8" x14ac:dyDescent="0.2">
      <c r="A6985" s="1" t="s">
        <v>6459</v>
      </c>
      <c r="B6985" s="8">
        <v>0</v>
      </c>
      <c r="C6985" s="9">
        <v>0.1073303579409</v>
      </c>
      <c r="D6985" s="8">
        <v>0</v>
      </c>
      <c r="E6985" s="8">
        <v>0</v>
      </c>
      <c r="F6985" s="8">
        <v>0</v>
      </c>
      <c r="G6985" s="9">
        <v>0.20678602524289999</v>
      </c>
      <c r="H6985" s="6">
        <v>6.6233563885299995E-2</v>
      </c>
    </row>
    <row r="6986" spans="1:8" x14ac:dyDescent="0.2">
      <c r="B6986" s="10">
        <v>0</v>
      </c>
      <c r="C6986" s="11">
        <v>35.434956678639999</v>
      </c>
      <c r="D6986" s="10">
        <v>0</v>
      </c>
      <c r="E6986" s="10">
        <v>0</v>
      </c>
      <c r="F6986" s="10">
        <v>0</v>
      </c>
      <c r="G6986" s="11">
        <v>35.434956678639999</v>
      </c>
      <c r="H6986" s="7">
        <v>35.434956678639999</v>
      </c>
    </row>
    <row r="6987" spans="1:8" x14ac:dyDescent="0.2">
      <c r="A6987" s="1" t="s">
        <v>6460</v>
      </c>
      <c r="B6987" s="8">
        <v>0</v>
      </c>
      <c r="C6987" s="9">
        <v>0.24374529745599999</v>
      </c>
      <c r="D6987" s="8">
        <v>0</v>
      </c>
      <c r="E6987" s="8">
        <v>0</v>
      </c>
      <c r="F6987" s="8">
        <v>0</v>
      </c>
      <c r="G6987" s="9">
        <v>0.4696073152047</v>
      </c>
      <c r="H6987" s="6">
        <v>0.1504152230601</v>
      </c>
    </row>
    <row r="6988" spans="1:8" x14ac:dyDescent="0.2">
      <c r="B6988" s="10">
        <v>0</v>
      </c>
      <c r="C6988" s="11">
        <v>80.472144337139994</v>
      </c>
      <c r="D6988" s="10">
        <v>0</v>
      </c>
      <c r="E6988" s="10">
        <v>0</v>
      </c>
      <c r="F6988" s="10">
        <v>0</v>
      </c>
      <c r="G6988" s="11">
        <v>80.472144337139994</v>
      </c>
      <c r="H6988" s="7">
        <v>80.472144337139994</v>
      </c>
    </row>
    <row r="6989" spans="1:8" x14ac:dyDescent="0.2">
      <c r="A6989" s="1" t="s">
        <v>6461</v>
      </c>
      <c r="B6989" s="6">
        <v>7.9126042867519994E-2</v>
      </c>
      <c r="C6989" s="6">
        <v>0.1241552649805</v>
      </c>
      <c r="D6989" s="6">
        <v>9.9186707201230004E-2</v>
      </c>
      <c r="E6989" s="6">
        <v>6.248709719942E-2</v>
      </c>
      <c r="F6989" s="6">
        <v>9.5972745484800004E-2</v>
      </c>
      <c r="G6989" s="6">
        <v>0.15027006918370001</v>
      </c>
      <c r="H6989" s="6">
        <v>0.1069135758334</v>
      </c>
    </row>
    <row r="6990" spans="1:8" x14ac:dyDescent="0.2">
      <c r="B6990" s="7">
        <v>16.209088570479999</v>
      </c>
      <c r="C6990" s="7">
        <v>40.9896745004</v>
      </c>
      <c r="D6990" s="7">
        <v>9.2120646180219996</v>
      </c>
      <c r="E6990" s="7">
        <v>6.9970239524539997</v>
      </c>
      <c r="F6990" s="7">
        <v>15.23932031004</v>
      </c>
      <c r="G6990" s="7">
        <v>25.75035419036</v>
      </c>
      <c r="H6990" s="7">
        <v>57.198763070879998</v>
      </c>
    </row>
    <row r="6991" spans="1:8" x14ac:dyDescent="0.2">
      <c r="A6991" s="1" t="s">
        <v>6462</v>
      </c>
      <c r="B6991" s="6">
        <v>1</v>
      </c>
      <c r="C6991" s="6">
        <v>1</v>
      </c>
      <c r="D6991" s="6">
        <v>1</v>
      </c>
      <c r="E6991" s="6">
        <v>1</v>
      </c>
      <c r="F6991" s="6">
        <v>1</v>
      </c>
      <c r="G6991" s="6">
        <v>1</v>
      </c>
      <c r="H6991" s="6">
        <v>1</v>
      </c>
    </row>
    <row r="6992" spans="1:8" x14ac:dyDescent="0.2">
      <c r="B6992" s="7">
        <v>204.85149999999999</v>
      </c>
      <c r="C6992" s="7">
        <v>330.14850000000001</v>
      </c>
      <c r="D6992" s="7">
        <v>92.876000000000005</v>
      </c>
      <c r="E6992" s="7">
        <v>111.9755</v>
      </c>
      <c r="F6992" s="7">
        <v>158.78800000000001</v>
      </c>
      <c r="G6992" s="7">
        <v>171.3605</v>
      </c>
      <c r="H6992" s="7">
        <v>535</v>
      </c>
    </row>
    <row r="6993" spans="1:6" x14ac:dyDescent="0.2">
      <c r="A6993" s="1" t="s">
        <v>6463</v>
      </c>
    </row>
    <row r="6994" spans="1:6" x14ac:dyDescent="0.2">
      <c r="A6994" s="1" t="s">
        <v>6464</v>
      </c>
    </row>
    <row r="6998" spans="1:6" x14ac:dyDescent="0.2">
      <c r="A6998" s="4" t="s">
        <v>6465</v>
      </c>
    </row>
    <row r="6999" spans="1:6" x14ac:dyDescent="0.2">
      <c r="A6999" s="1" t="s">
        <v>6466</v>
      </c>
    </row>
    <row r="7000" spans="1:6" ht="34" x14ac:dyDescent="0.2">
      <c r="A7000" s="5" t="s">
        <v>6467</v>
      </c>
      <c r="B7000" s="5" t="s">
        <v>6468</v>
      </c>
      <c r="C7000" s="5" t="s">
        <v>6469</v>
      </c>
      <c r="D7000" s="5" t="s">
        <v>6470</v>
      </c>
      <c r="E7000" s="5" t="s">
        <v>6471</v>
      </c>
      <c r="F7000" s="5" t="s">
        <v>6472</v>
      </c>
    </row>
    <row r="7001" spans="1:6" x14ac:dyDescent="0.2">
      <c r="A7001" s="1" t="s">
        <v>6473</v>
      </c>
      <c r="B7001" s="6">
        <v>6.6557883851610003E-2</v>
      </c>
      <c r="C7001" s="6">
        <v>8.6023833597659999E-2</v>
      </c>
      <c r="D7001" s="6">
        <v>8.4870643303029999E-2</v>
      </c>
      <c r="E7001" s="6">
        <v>0.14619333359280001</v>
      </c>
      <c r="F7001" s="6">
        <v>7.8953060108120005E-2</v>
      </c>
    </row>
    <row r="7002" spans="1:6" x14ac:dyDescent="0.2">
      <c r="B7002" s="7">
        <v>14.37040262092</v>
      </c>
      <c r="C7002" s="7">
        <v>21.34708353233</v>
      </c>
      <c r="D7002" s="7">
        <v>5.32610276602</v>
      </c>
      <c r="E7002" s="7">
        <v>1.1962982385750001</v>
      </c>
      <c r="F7002" s="7">
        <v>42.239887157849999</v>
      </c>
    </row>
    <row r="7003" spans="1:6" x14ac:dyDescent="0.2">
      <c r="A7003" s="1" t="s">
        <v>6474</v>
      </c>
      <c r="B7003" s="6">
        <v>0.112483486619</v>
      </c>
      <c r="C7003" s="6">
        <v>0.15411447863790001</v>
      </c>
      <c r="D7003" s="6">
        <v>0.24434755968310001</v>
      </c>
      <c r="E7003" s="6">
        <v>0</v>
      </c>
      <c r="F7003" s="6">
        <v>0.14554070279010001</v>
      </c>
    </row>
    <row r="7004" spans="1:6" x14ac:dyDescent="0.2">
      <c r="B7004" s="7">
        <v>24.286123557109999</v>
      </c>
      <c r="C7004" s="7">
        <v>38.243990199419997</v>
      </c>
      <c r="D7004" s="7">
        <v>15.33416223619</v>
      </c>
      <c r="E7004" s="7">
        <v>0</v>
      </c>
      <c r="F7004" s="7">
        <v>77.864275992719996</v>
      </c>
    </row>
    <row r="7005" spans="1:6" x14ac:dyDescent="0.2">
      <c r="A7005" s="1" t="s">
        <v>6475</v>
      </c>
      <c r="B7005" s="6">
        <v>0.44731181896939998</v>
      </c>
      <c r="C7005" s="6">
        <v>0.34489200105630002</v>
      </c>
      <c r="D7005" s="6">
        <v>0.42536857267459999</v>
      </c>
      <c r="E7005" s="6">
        <v>0.39451488844970001</v>
      </c>
      <c r="F7005" s="6">
        <v>0.39642416442790002</v>
      </c>
    </row>
    <row r="7006" spans="1:6" x14ac:dyDescent="0.2">
      <c r="B7006" s="7">
        <v>96.578355015309995</v>
      </c>
      <c r="C7006" s="7">
        <v>85.586029455680006</v>
      </c>
      <c r="D7006" s="7">
        <v>26.694233050769999</v>
      </c>
      <c r="E7006" s="7">
        <v>3.2283104471690001</v>
      </c>
      <c r="F7006" s="7">
        <v>212.0869279689</v>
      </c>
    </row>
    <row r="7007" spans="1:6" x14ac:dyDescent="0.2">
      <c r="A7007" s="1" t="s">
        <v>6476</v>
      </c>
      <c r="B7007" s="6">
        <v>7.7184012464559998E-2</v>
      </c>
      <c r="C7007" s="6">
        <v>4.4599792949460003E-2</v>
      </c>
      <c r="D7007" s="6">
        <v>3.1404306643780001E-2</v>
      </c>
      <c r="E7007" s="6">
        <v>0</v>
      </c>
      <c r="F7007" s="6">
        <v>5.5519709895069998E-2</v>
      </c>
    </row>
    <row r="7008" spans="1:6" x14ac:dyDescent="0.2">
      <c r="B7008" s="7">
        <v>16.664672474970001</v>
      </c>
      <c r="C7008" s="7">
        <v>11.067578202449999</v>
      </c>
      <c r="D7008" s="7">
        <v>1.9707941164430001</v>
      </c>
      <c r="E7008" s="7">
        <v>0</v>
      </c>
      <c r="F7008" s="7">
        <v>29.703044793859998</v>
      </c>
    </row>
    <row r="7009" spans="1:6" x14ac:dyDescent="0.2">
      <c r="A7009" s="1" t="s">
        <v>6477</v>
      </c>
      <c r="B7009" s="6">
        <v>6.9445860841380005E-2</v>
      </c>
      <c r="C7009" s="6">
        <v>7.3580367699330004E-2</v>
      </c>
      <c r="D7009" s="6">
        <v>3.4766927558070003E-2</v>
      </c>
      <c r="E7009" s="6">
        <v>0</v>
      </c>
      <c r="F7009" s="6">
        <v>6.6233563885299995E-2</v>
      </c>
    </row>
    <row r="7010" spans="1:6" x14ac:dyDescent="0.2">
      <c r="B7010" s="7">
        <v>14.993940956299999</v>
      </c>
      <c r="C7010" s="7">
        <v>18.259198525879999</v>
      </c>
      <c r="D7010" s="7">
        <v>2.1818171964589999</v>
      </c>
      <c r="E7010" s="7">
        <v>0</v>
      </c>
      <c r="F7010" s="7">
        <v>35.434956678639999</v>
      </c>
    </row>
    <row r="7011" spans="1:6" x14ac:dyDescent="0.2">
      <c r="A7011" s="1" t="s">
        <v>6478</v>
      </c>
      <c r="B7011" s="6">
        <v>0.13868388302250001</v>
      </c>
      <c r="C7011" s="6">
        <v>0.1779216943886</v>
      </c>
      <c r="D7011" s="6">
        <v>8.4886912165020006E-2</v>
      </c>
      <c r="E7011" s="6">
        <v>0.12833790681939999</v>
      </c>
      <c r="F7011" s="6">
        <v>0.1504152230601</v>
      </c>
    </row>
    <row r="7012" spans="1:6" x14ac:dyDescent="0.2">
      <c r="B7012" s="7">
        <v>29.943007811219999</v>
      </c>
      <c r="C7012" s="7">
        <v>44.151825296349998</v>
      </c>
      <c r="D7012" s="7">
        <v>5.3271237271849996</v>
      </c>
      <c r="E7012" s="7">
        <v>1.05018750238</v>
      </c>
      <c r="F7012" s="7">
        <v>80.472144337139994</v>
      </c>
    </row>
    <row r="7013" spans="1:6" x14ac:dyDescent="0.2">
      <c r="A7013" s="1" t="s">
        <v>6479</v>
      </c>
      <c r="B7013" s="6">
        <v>8.8333054231529998E-2</v>
      </c>
      <c r="C7013" s="6">
        <v>0.11886783167080001</v>
      </c>
      <c r="D7013" s="6">
        <v>9.4355077972450005E-2</v>
      </c>
      <c r="E7013" s="6">
        <v>0.33095387113809999</v>
      </c>
      <c r="F7013" s="6">
        <v>0.1069135758334</v>
      </c>
    </row>
    <row r="7014" spans="1:6" x14ac:dyDescent="0.2">
      <c r="B7014" s="7">
        <v>19.071843643240001</v>
      </c>
      <c r="C7014" s="7">
        <v>29.497424444610001</v>
      </c>
      <c r="D7014" s="7">
        <v>5.9213035534890004</v>
      </c>
      <c r="E7014" s="7">
        <v>2.7081914295409999</v>
      </c>
      <c r="F7014" s="7">
        <v>57.198763070879998</v>
      </c>
    </row>
    <row r="7015" spans="1:6" x14ac:dyDescent="0.2">
      <c r="A7015" s="1" t="s">
        <v>6480</v>
      </c>
      <c r="B7015" s="6">
        <v>1</v>
      </c>
      <c r="C7015" s="6">
        <v>1</v>
      </c>
      <c r="D7015" s="6">
        <v>1</v>
      </c>
      <c r="E7015" s="6">
        <v>1</v>
      </c>
      <c r="F7015" s="6">
        <v>1</v>
      </c>
    </row>
    <row r="7016" spans="1:6" x14ac:dyDescent="0.2">
      <c r="B7016" s="7">
        <v>215.9083460791</v>
      </c>
      <c r="C7016" s="7">
        <v>248.1531296567</v>
      </c>
      <c r="D7016" s="7">
        <v>62.755536646560003</v>
      </c>
      <c r="E7016" s="7">
        <v>8.1829876176660008</v>
      </c>
      <c r="F7016" s="7">
        <v>535</v>
      </c>
    </row>
    <row r="7017" spans="1:6" x14ac:dyDescent="0.2">
      <c r="A7017" s="1" t="s">
        <v>6481</v>
      </c>
    </row>
    <row r="7018" spans="1:6" x14ac:dyDescent="0.2">
      <c r="A7018" s="1" t="s">
        <v>6482</v>
      </c>
    </row>
    <row r="7022" spans="1:6" x14ac:dyDescent="0.2">
      <c r="A7022" s="4" t="s">
        <v>6483</v>
      </c>
    </row>
    <row r="7023" spans="1:6" x14ac:dyDescent="0.2">
      <c r="A7023" s="1" t="s">
        <v>6484</v>
      </c>
    </row>
    <row r="7024" spans="1:6" ht="34" x14ac:dyDescent="0.2">
      <c r="A7024" s="5" t="s">
        <v>6485</v>
      </c>
      <c r="B7024" s="5" t="s">
        <v>6486</v>
      </c>
      <c r="C7024" s="5" t="s">
        <v>6487</v>
      </c>
      <c r="D7024" s="5" t="s">
        <v>6488</v>
      </c>
      <c r="E7024" s="5" t="s">
        <v>6489</v>
      </c>
    </row>
    <row r="7025" spans="1:5" x14ac:dyDescent="0.2">
      <c r="A7025" s="1" t="s">
        <v>6490</v>
      </c>
      <c r="B7025" s="6">
        <v>0.10243298873160001</v>
      </c>
      <c r="C7025" s="6">
        <v>5.5566639636730003E-2</v>
      </c>
      <c r="D7025" s="6">
        <v>0.1194259385629</v>
      </c>
      <c r="E7025" s="6">
        <v>7.8953060108120005E-2</v>
      </c>
    </row>
    <row r="7026" spans="1:5" x14ac:dyDescent="0.2">
      <c r="B7026" s="7">
        <v>17.121672310449998</v>
      </c>
      <c r="C7026" s="7">
        <v>16.369644226009999</v>
      </c>
      <c r="D7026" s="7">
        <v>8.7485706213879997</v>
      </c>
      <c r="E7026" s="7">
        <v>42.239887157849999</v>
      </c>
    </row>
    <row r="7027" spans="1:5" x14ac:dyDescent="0.2">
      <c r="A7027" s="1" t="s">
        <v>6491</v>
      </c>
      <c r="B7027" s="6">
        <v>0.15992214222010001</v>
      </c>
      <c r="C7027" s="6">
        <v>0.13987026184240001</v>
      </c>
      <c r="D7027" s="6">
        <v>0.135529470081</v>
      </c>
      <c r="E7027" s="6">
        <v>0.14554070279010001</v>
      </c>
    </row>
    <row r="7028" spans="1:5" x14ac:dyDescent="0.2">
      <c r="B7028" s="7">
        <v>26.73098333051</v>
      </c>
      <c r="C7028" s="7">
        <v>41.20505467177</v>
      </c>
      <c r="D7028" s="7">
        <v>9.9282379904280003</v>
      </c>
      <c r="E7028" s="7">
        <v>77.864275992719996</v>
      </c>
    </row>
    <row r="7029" spans="1:5" x14ac:dyDescent="0.2">
      <c r="A7029" s="1" t="s">
        <v>6492</v>
      </c>
      <c r="B7029" s="6">
        <v>0.3631332750472</v>
      </c>
      <c r="C7029" s="6">
        <v>0.42813189917599997</v>
      </c>
      <c r="D7029" s="6">
        <v>0.34487338025109998</v>
      </c>
      <c r="E7029" s="6">
        <v>0.39642416442790002</v>
      </c>
    </row>
    <row r="7030" spans="1:5" x14ac:dyDescent="0.2">
      <c r="B7030" s="7">
        <v>60.69772069887</v>
      </c>
      <c r="C7030" s="7">
        <v>126.1254399606</v>
      </c>
      <c r="D7030" s="7">
        <v>25.263767309430001</v>
      </c>
      <c r="E7030" s="7">
        <v>212.0869279689</v>
      </c>
    </row>
    <row r="7031" spans="1:5" x14ac:dyDescent="0.2">
      <c r="A7031" s="1" t="s">
        <v>6493</v>
      </c>
      <c r="B7031" s="6">
        <v>7.1637082295450003E-2</v>
      </c>
      <c r="C7031" s="6">
        <v>3.8886973190770002E-2</v>
      </c>
      <c r="D7031" s="6">
        <v>8.5632243360150004E-2</v>
      </c>
      <c r="E7031" s="6">
        <v>5.5519709895069998E-2</v>
      </c>
    </row>
    <row r="7032" spans="1:5" x14ac:dyDescent="0.2">
      <c r="B7032" s="7">
        <v>11.9741370776</v>
      </c>
      <c r="C7032" s="7">
        <v>11.455900884429999</v>
      </c>
      <c r="D7032" s="7">
        <v>6.2730068318410002</v>
      </c>
      <c r="E7032" s="7">
        <v>29.703044793859998</v>
      </c>
    </row>
    <row r="7033" spans="1:5" x14ac:dyDescent="0.2">
      <c r="A7033" s="1" t="s">
        <v>6494</v>
      </c>
      <c r="B7033" s="6">
        <v>4.434733989537E-2</v>
      </c>
      <c r="C7033" s="6">
        <v>7.1007752211249997E-2</v>
      </c>
      <c r="D7033" s="6">
        <v>9.6973100646130003E-2</v>
      </c>
      <c r="E7033" s="6">
        <v>6.6233563885299995E-2</v>
      </c>
    </row>
    <row r="7034" spans="1:5" x14ac:dyDescent="0.2">
      <c r="B7034" s="7">
        <v>7.4126571032559996</v>
      </c>
      <c r="C7034" s="7">
        <v>20.91851601223</v>
      </c>
      <c r="D7034" s="7">
        <v>7.103783563156</v>
      </c>
      <c r="E7034" s="7">
        <v>35.434956678639999</v>
      </c>
    </row>
    <row r="7035" spans="1:5" x14ac:dyDescent="0.2">
      <c r="A7035" s="1" t="s">
        <v>6495</v>
      </c>
      <c r="B7035" s="6">
        <v>0.1253274456065</v>
      </c>
      <c r="C7035" s="6">
        <v>0.17565998946040001</v>
      </c>
      <c r="D7035" s="6">
        <v>0.1061377383335</v>
      </c>
      <c r="E7035" s="6">
        <v>0.1504152230601</v>
      </c>
    </row>
    <row r="7036" spans="1:5" x14ac:dyDescent="0.2">
      <c r="B7036" s="7">
        <v>20.948480384610001</v>
      </c>
      <c r="C7036" s="7">
        <v>51.748523052830002</v>
      </c>
      <c r="D7036" s="7">
        <v>7.7751408996929996</v>
      </c>
      <c r="E7036" s="7">
        <v>80.472144337139994</v>
      </c>
    </row>
    <row r="7037" spans="1:5" x14ac:dyDescent="0.2">
      <c r="A7037" s="1" t="s">
        <v>6496</v>
      </c>
      <c r="B7037" s="6">
        <v>0.1331997262038</v>
      </c>
      <c r="C7037" s="6">
        <v>9.0876484482470002E-2</v>
      </c>
      <c r="D7037" s="6">
        <v>0.11142812876530001</v>
      </c>
      <c r="E7037" s="6">
        <v>0.1069135758334</v>
      </c>
    </row>
    <row r="7038" spans="1:5" x14ac:dyDescent="0.2">
      <c r="B7038" s="7">
        <v>22.26433195149</v>
      </c>
      <c r="C7038" s="7">
        <v>26.77174162795</v>
      </c>
      <c r="D7038" s="7">
        <v>8.1626894914329995</v>
      </c>
      <c r="E7038" s="7">
        <v>57.198763070879998</v>
      </c>
    </row>
    <row r="7039" spans="1:5" x14ac:dyDescent="0.2">
      <c r="A7039" s="1" t="s">
        <v>6497</v>
      </c>
      <c r="B7039" s="6">
        <v>1</v>
      </c>
      <c r="C7039" s="6">
        <v>1</v>
      </c>
      <c r="D7039" s="6">
        <v>1</v>
      </c>
      <c r="E7039" s="6">
        <v>1</v>
      </c>
    </row>
    <row r="7040" spans="1:5" x14ac:dyDescent="0.2">
      <c r="B7040" s="7">
        <v>167.14998285679999</v>
      </c>
      <c r="C7040" s="7">
        <v>294.59482043579999</v>
      </c>
      <c r="D7040" s="7">
        <v>73.255196707370004</v>
      </c>
      <c r="E7040" s="7">
        <v>535</v>
      </c>
    </row>
    <row r="7041" spans="1:7" x14ac:dyDescent="0.2">
      <c r="A7041" s="1" t="s">
        <v>6498</v>
      </c>
    </row>
    <row r="7042" spans="1:7" x14ac:dyDescent="0.2">
      <c r="A7042" s="1" t="s">
        <v>6499</v>
      </c>
    </row>
    <row r="7046" spans="1:7" x14ac:dyDescent="0.2">
      <c r="A7046" s="4" t="s">
        <v>6500</v>
      </c>
    </row>
    <row r="7047" spans="1:7" x14ac:dyDescent="0.2">
      <c r="A7047" s="1" t="s">
        <v>6501</v>
      </c>
    </row>
    <row r="7048" spans="1:7" ht="34" x14ac:dyDescent="0.2">
      <c r="A7048" s="5" t="s">
        <v>6502</v>
      </c>
      <c r="B7048" s="5" t="s">
        <v>6503</v>
      </c>
      <c r="C7048" s="5" t="s">
        <v>6504</v>
      </c>
      <c r="D7048" s="5" t="s">
        <v>6505</v>
      </c>
      <c r="E7048" s="5" t="s">
        <v>6506</v>
      </c>
      <c r="F7048" s="5" t="s">
        <v>6507</v>
      </c>
      <c r="G7048" s="5" t="s">
        <v>6508</v>
      </c>
    </row>
    <row r="7049" spans="1:7" x14ac:dyDescent="0.2">
      <c r="A7049" s="1" t="s">
        <v>6509</v>
      </c>
      <c r="B7049" s="9">
        <v>0.58713046593929996</v>
      </c>
      <c r="C7049" s="8">
        <v>0</v>
      </c>
      <c r="D7049" s="8">
        <v>0</v>
      </c>
      <c r="E7049" s="8">
        <v>0</v>
      </c>
      <c r="F7049" s="8">
        <v>0</v>
      </c>
      <c r="G7049" s="6">
        <v>7.8953060108120005E-2</v>
      </c>
    </row>
    <row r="7050" spans="1:7" x14ac:dyDescent="0.2">
      <c r="B7050" s="11">
        <v>42.239887157849999</v>
      </c>
      <c r="C7050" s="10">
        <v>0</v>
      </c>
      <c r="D7050" s="10">
        <v>0</v>
      </c>
      <c r="E7050" s="10">
        <v>0</v>
      </c>
      <c r="F7050" s="10">
        <v>0</v>
      </c>
      <c r="G7050" s="7">
        <v>42.239887157849999</v>
      </c>
    </row>
    <row r="7051" spans="1:7" x14ac:dyDescent="0.2">
      <c r="A7051" s="1" t="s">
        <v>6510</v>
      </c>
      <c r="B7051" s="8">
        <v>0</v>
      </c>
      <c r="C7051" s="9">
        <v>0.68724451310779999</v>
      </c>
      <c r="D7051" s="8">
        <v>0</v>
      </c>
      <c r="E7051" s="8">
        <v>0</v>
      </c>
      <c r="F7051" s="8">
        <v>0</v>
      </c>
      <c r="G7051" s="6">
        <v>0.14554070279010001</v>
      </c>
    </row>
    <row r="7052" spans="1:7" x14ac:dyDescent="0.2">
      <c r="B7052" s="10">
        <v>0</v>
      </c>
      <c r="C7052" s="11">
        <v>77.864275992719996</v>
      </c>
      <c r="D7052" s="10">
        <v>0</v>
      </c>
      <c r="E7052" s="10">
        <v>0</v>
      </c>
      <c r="F7052" s="10">
        <v>0</v>
      </c>
      <c r="G7052" s="7">
        <v>77.864275992719996</v>
      </c>
    </row>
    <row r="7053" spans="1:7" x14ac:dyDescent="0.2">
      <c r="A7053" s="1" t="s">
        <v>6511</v>
      </c>
      <c r="B7053" s="8">
        <v>0</v>
      </c>
      <c r="C7053" s="8">
        <v>0</v>
      </c>
      <c r="D7053" s="9">
        <v>0.63729848352139995</v>
      </c>
      <c r="E7053" s="9">
        <v>0.77384910024200004</v>
      </c>
      <c r="F7053" s="8">
        <v>0</v>
      </c>
      <c r="G7053" s="6">
        <v>0.39642416442790002</v>
      </c>
    </row>
    <row r="7054" spans="1:7" x14ac:dyDescent="0.2">
      <c r="B7054" s="10">
        <v>0</v>
      </c>
      <c r="C7054" s="10">
        <v>0</v>
      </c>
      <c r="D7054" s="11">
        <v>66.784877943919994</v>
      </c>
      <c r="E7054" s="11">
        <v>145.302050025</v>
      </c>
      <c r="F7054" s="10">
        <v>0</v>
      </c>
      <c r="G7054" s="7">
        <v>212.0869279689</v>
      </c>
    </row>
    <row r="7055" spans="1:7" x14ac:dyDescent="0.2">
      <c r="A7055" s="1" t="s">
        <v>6512</v>
      </c>
      <c r="B7055" s="9">
        <v>0.41286953406069998</v>
      </c>
      <c r="C7055" s="8">
        <v>0</v>
      </c>
      <c r="D7055" s="8">
        <v>0</v>
      </c>
      <c r="E7055" s="8">
        <v>0</v>
      </c>
      <c r="F7055" s="6">
        <v>0</v>
      </c>
      <c r="G7055" s="6">
        <v>5.5519709895069998E-2</v>
      </c>
    </row>
    <row r="7056" spans="1:7" x14ac:dyDescent="0.2">
      <c r="B7056" s="11">
        <v>29.703044793859998</v>
      </c>
      <c r="C7056" s="10">
        <v>0</v>
      </c>
      <c r="D7056" s="10">
        <v>0</v>
      </c>
      <c r="E7056" s="10">
        <v>0</v>
      </c>
      <c r="F7056" s="7">
        <v>0</v>
      </c>
      <c r="G7056" s="7">
        <v>29.703044793859998</v>
      </c>
    </row>
    <row r="7057" spans="1:8" x14ac:dyDescent="0.2">
      <c r="A7057" s="1" t="s">
        <v>6513</v>
      </c>
      <c r="B7057" s="8">
        <v>0</v>
      </c>
      <c r="C7057" s="9">
        <v>0.31275548689220001</v>
      </c>
      <c r="D7057" s="8">
        <v>0</v>
      </c>
      <c r="E7057" s="8">
        <v>0</v>
      </c>
      <c r="F7057" s="8">
        <v>0</v>
      </c>
      <c r="G7057" s="6">
        <v>6.6233563885299995E-2</v>
      </c>
    </row>
    <row r="7058" spans="1:8" x14ac:dyDescent="0.2">
      <c r="B7058" s="10">
        <v>0</v>
      </c>
      <c r="C7058" s="11">
        <v>35.434956678639999</v>
      </c>
      <c r="D7058" s="10">
        <v>0</v>
      </c>
      <c r="E7058" s="10">
        <v>0</v>
      </c>
      <c r="F7058" s="10">
        <v>0</v>
      </c>
      <c r="G7058" s="7">
        <v>35.434956678639999</v>
      </c>
    </row>
    <row r="7059" spans="1:8" x14ac:dyDescent="0.2">
      <c r="A7059" s="1" t="s">
        <v>6514</v>
      </c>
      <c r="B7059" s="8">
        <v>0</v>
      </c>
      <c r="C7059" s="8">
        <v>0</v>
      </c>
      <c r="D7059" s="9">
        <v>0.36270151647859999</v>
      </c>
      <c r="E7059" s="9">
        <v>0.22615089975800001</v>
      </c>
      <c r="F7059" s="8">
        <v>0</v>
      </c>
      <c r="G7059" s="6">
        <v>0.1504152230601</v>
      </c>
    </row>
    <row r="7060" spans="1:8" x14ac:dyDescent="0.2">
      <c r="B7060" s="10">
        <v>0</v>
      </c>
      <c r="C7060" s="10">
        <v>0</v>
      </c>
      <c r="D7060" s="11">
        <v>38.00884065228</v>
      </c>
      <c r="E7060" s="11">
        <v>42.463303684869999</v>
      </c>
      <c r="F7060" s="10">
        <v>0</v>
      </c>
      <c r="G7060" s="7">
        <v>80.472144337139994</v>
      </c>
    </row>
    <row r="7061" spans="1:8" x14ac:dyDescent="0.2">
      <c r="A7061" s="1" t="s">
        <v>6515</v>
      </c>
      <c r="B7061" s="8">
        <v>0</v>
      </c>
      <c r="C7061" s="8">
        <v>0</v>
      </c>
      <c r="D7061" s="8">
        <v>0</v>
      </c>
      <c r="E7061" s="8">
        <v>0</v>
      </c>
      <c r="F7061" s="9">
        <v>1</v>
      </c>
      <c r="G7061" s="6">
        <v>0.1069135758334</v>
      </c>
    </row>
    <row r="7062" spans="1:8" x14ac:dyDescent="0.2">
      <c r="B7062" s="10">
        <v>0</v>
      </c>
      <c r="C7062" s="10">
        <v>0</v>
      </c>
      <c r="D7062" s="10">
        <v>0</v>
      </c>
      <c r="E7062" s="10">
        <v>0</v>
      </c>
      <c r="F7062" s="11">
        <v>57.198763070879998</v>
      </c>
      <c r="G7062" s="7">
        <v>57.198763070879998</v>
      </c>
    </row>
    <row r="7063" spans="1:8" x14ac:dyDescent="0.2">
      <c r="A7063" s="1" t="s">
        <v>6516</v>
      </c>
      <c r="B7063" s="6">
        <v>1</v>
      </c>
      <c r="C7063" s="6">
        <v>1</v>
      </c>
      <c r="D7063" s="6">
        <v>1</v>
      </c>
      <c r="E7063" s="6">
        <v>1</v>
      </c>
      <c r="F7063" s="6">
        <v>1</v>
      </c>
      <c r="G7063" s="6">
        <v>1</v>
      </c>
    </row>
    <row r="7064" spans="1:8" x14ac:dyDescent="0.2">
      <c r="B7064" s="7">
        <v>71.942931951709994</v>
      </c>
      <c r="C7064" s="7">
        <v>113.29923267140001</v>
      </c>
      <c r="D7064" s="7">
        <v>104.79371859619999</v>
      </c>
      <c r="E7064" s="7">
        <v>187.76535370990001</v>
      </c>
      <c r="F7064" s="7">
        <v>57.198763070879998</v>
      </c>
      <c r="G7064" s="7">
        <v>535</v>
      </c>
    </row>
    <row r="7065" spans="1:8" x14ac:dyDescent="0.2">
      <c r="A7065" s="1" t="s">
        <v>6517</v>
      </c>
    </row>
    <row r="7066" spans="1:8" x14ac:dyDescent="0.2">
      <c r="A7066" s="1" t="s">
        <v>6518</v>
      </c>
    </row>
    <row r="7070" spans="1:8" x14ac:dyDescent="0.2">
      <c r="A7070" s="4" t="s">
        <v>6519</v>
      </c>
    </row>
    <row r="7071" spans="1:8" x14ac:dyDescent="0.2">
      <c r="A7071" s="1" t="s">
        <v>6520</v>
      </c>
    </row>
    <row r="7072" spans="1:8" ht="51" x14ac:dyDescent="0.2">
      <c r="A7072" s="5" t="s">
        <v>6521</v>
      </c>
      <c r="B7072" s="5" t="s">
        <v>6522</v>
      </c>
      <c r="C7072" s="5" t="s">
        <v>6523</v>
      </c>
      <c r="D7072" s="5" t="s">
        <v>6524</v>
      </c>
      <c r="E7072" s="5" t="s">
        <v>6525</v>
      </c>
      <c r="F7072" s="5" t="s">
        <v>6526</v>
      </c>
      <c r="G7072" s="5" t="s">
        <v>6527</v>
      </c>
      <c r="H7072" s="5" t="s">
        <v>6528</v>
      </c>
    </row>
    <row r="7073" spans="1:8" x14ac:dyDescent="0.2">
      <c r="A7073" s="1" t="s">
        <v>6529</v>
      </c>
      <c r="B7073" s="6">
        <v>5.7508840093829998E-2</v>
      </c>
      <c r="C7073" s="6">
        <v>0</v>
      </c>
      <c r="D7073" s="6">
        <v>0.2140217023696</v>
      </c>
      <c r="E7073" s="6">
        <v>0</v>
      </c>
      <c r="F7073" s="6">
        <v>0.17060796920390001</v>
      </c>
      <c r="G7073" s="6">
        <v>0.2001303073823</v>
      </c>
      <c r="H7073" s="6">
        <v>7.8953060108120005E-2</v>
      </c>
    </row>
    <row r="7074" spans="1:8" x14ac:dyDescent="0.2">
      <c r="B7074" s="7">
        <v>24.30611126566</v>
      </c>
      <c r="C7074" s="7">
        <v>0</v>
      </c>
      <c r="D7074" s="7">
        <v>9.1601288614190004</v>
      </c>
      <c r="E7074" s="7">
        <v>0</v>
      </c>
      <c r="F7074" s="7">
        <v>5.7430591969589999</v>
      </c>
      <c r="G7074" s="7">
        <v>3.030587833812</v>
      </c>
      <c r="H7074" s="7">
        <v>42.239887157849999</v>
      </c>
    </row>
    <row r="7075" spans="1:8" x14ac:dyDescent="0.2">
      <c r="A7075" s="1" t="s">
        <v>6530</v>
      </c>
      <c r="B7075" s="6">
        <v>0.15133038381370001</v>
      </c>
      <c r="C7075" s="6">
        <v>0.28370217613010001</v>
      </c>
      <c r="D7075" s="6">
        <v>4.0811162306330001E-2</v>
      </c>
      <c r="E7075" s="6">
        <v>0.4358779281429</v>
      </c>
      <c r="F7075" s="6">
        <v>0.113778838656</v>
      </c>
      <c r="G7075" s="6">
        <v>0</v>
      </c>
      <c r="H7075" s="6">
        <v>0.14554070279010001</v>
      </c>
    </row>
    <row r="7076" spans="1:8" x14ac:dyDescent="0.2">
      <c r="B7076" s="7">
        <v>63.959786718869999</v>
      </c>
      <c r="C7076" s="7">
        <v>1.3318716758639999</v>
      </c>
      <c r="D7076" s="7">
        <v>1.746717746711</v>
      </c>
      <c r="E7076" s="7">
        <v>6.9958407466940002</v>
      </c>
      <c r="F7076" s="7">
        <v>3.8300591045779999</v>
      </c>
      <c r="G7076" s="7">
        <v>0</v>
      </c>
      <c r="H7076" s="7">
        <v>77.864275992719996</v>
      </c>
    </row>
    <row r="7077" spans="1:8" x14ac:dyDescent="0.2">
      <c r="A7077" s="1" t="s">
        <v>6531</v>
      </c>
      <c r="B7077" s="6">
        <v>0.4010835337277</v>
      </c>
      <c r="C7077" s="6">
        <v>0</v>
      </c>
      <c r="D7077" s="6">
        <v>0.35738416322619998</v>
      </c>
      <c r="E7077" s="6">
        <v>0.35054165323149999</v>
      </c>
      <c r="F7077" s="6">
        <v>0.42520354778590003</v>
      </c>
      <c r="G7077" s="6">
        <v>0.48427429576600001</v>
      </c>
      <c r="H7077" s="6">
        <v>0.39642416442790002</v>
      </c>
    </row>
    <row r="7078" spans="1:8" x14ac:dyDescent="0.2">
      <c r="B7078" s="7">
        <v>169.51795552999999</v>
      </c>
      <c r="C7078" s="7">
        <v>0</v>
      </c>
      <c r="D7078" s="7">
        <v>15.296042186079999</v>
      </c>
      <c r="E7078" s="7">
        <v>5.6261935343660001</v>
      </c>
      <c r="F7078" s="7">
        <v>14.31333575499</v>
      </c>
      <c r="G7078" s="7">
        <v>7.3334009634669997</v>
      </c>
      <c r="H7078" s="7">
        <v>212.0869279689</v>
      </c>
    </row>
    <row r="7079" spans="1:8" x14ac:dyDescent="0.2">
      <c r="A7079" s="1" t="s">
        <v>6532</v>
      </c>
      <c r="B7079" s="6">
        <v>6.3388592807870001E-2</v>
      </c>
      <c r="C7079" s="6">
        <v>0</v>
      </c>
      <c r="D7079" s="6">
        <v>6.8034019710649998E-2</v>
      </c>
      <c r="E7079" s="6">
        <v>0</v>
      </c>
      <c r="F7079" s="6">
        <v>0</v>
      </c>
      <c r="G7079" s="6">
        <v>0</v>
      </c>
      <c r="H7079" s="6">
        <v>5.5519709895069998E-2</v>
      </c>
    </row>
    <row r="7080" spans="1:8" x14ac:dyDescent="0.2">
      <c r="B7080" s="7">
        <v>26.791188750250001</v>
      </c>
      <c r="C7080" s="7">
        <v>0</v>
      </c>
      <c r="D7080" s="7">
        <v>2.9118560436159999</v>
      </c>
      <c r="E7080" s="7">
        <v>0</v>
      </c>
      <c r="F7080" s="7">
        <v>0</v>
      </c>
      <c r="G7080" s="7">
        <v>0</v>
      </c>
      <c r="H7080" s="7">
        <v>29.703044793859998</v>
      </c>
    </row>
    <row r="7081" spans="1:8" x14ac:dyDescent="0.2">
      <c r="A7081" s="1" t="s">
        <v>6533</v>
      </c>
      <c r="B7081" s="6">
        <v>6.9160494429549996E-2</v>
      </c>
      <c r="C7081" s="6">
        <v>0.51220111338509999</v>
      </c>
      <c r="D7081" s="6">
        <v>8.8777760532899999E-2</v>
      </c>
      <c r="E7081" s="6">
        <v>0</v>
      </c>
      <c r="F7081" s="6">
        <v>0</v>
      </c>
      <c r="G7081" s="6">
        <v>0</v>
      </c>
      <c r="H7081" s="6">
        <v>6.6233563885299995E-2</v>
      </c>
    </row>
    <row r="7082" spans="1:8" x14ac:dyDescent="0.2">
      <c r="B7082" s="7">
        <v>29.230682970650001</v>
      </c>
      <c r="C7082" s="7">
        <v>2.4045855571820001</v>
      </c>
      <c r="D7082" s="7">
        <v>3.799688150808</v>
      </c>
      <c r="E7082" s="7">
        <v>0</v>
      </c>
      <c r="F7082" s="7">
        <v>0</v>
      </c>
      <c r="G7082" s="7">
        <v>0</v>
      </c>
      <c r="H7082" s="7">
        <v>35.434956678639999</v>
      </c>
    </row>
    <row r="7083" spans="1:8" x14ac:dyDescent="0.2">
      <c r="A7083" s="1" t="s">
        <v>6534</v>
      </c>
      <c r="B7083" s="6">
        <v>0.1655063764227</v>
      </c>
      <c r="C7083" s="6">
        <v>0</v>
      </c>
      <c r="D7083" s="6">
        <v>8.5701260189860004E-2</v>
      </c>
      <c r="E7083" s="6">
        <v>0</v>
      </c>
      <c r="F7083" s="6">
        <v>0.20357662301609999</v>
      </c>
      <c r="G7083" s="6">
        <v>0</v>
      </c>
      <c r="H7083" s="6">
        <v>0.1504152230601</v>
      </c>
    </row>
    <row r="7084" spans="1:8" x14ac:dyDescent="0.2">
      <c r="B7084" s="7">
        <v>69.951269995049998</v>
      </c>
      <c r="C7084" s="7">
        <v>0</v>
      </c>
      <c r="D7084" s="7">
        <v>3.668013936126</v>
      </c>
      <c r="E7084" s="7">
        <v>0</v>
      </c>
      <c r="F7084" s="7">
        <v>6.8528604059599996</v>
      </c>
      <c r="G7084" s="7">
        <v>0</v>
      </c>
      <c r="H7084" s="7">
        <v>80.472144337139994</v>
      </c>
    </row>
    <row r="7085" spans="1:8" x14ac:dyDescent="0.2">
      <c r="A7085" s="1" t="s">
        <v>6535</v>
      </c>
      <c r="B7085" s="6">
        <v>9.202177870462E-2</v>
      </c>
      <c r="C7085" s="6">
        <v>0.20409671048479999</v>
      </c>
      <c r="D7085" s="6">
        <v>0.1452699316645</v>
      </c>
      <c r="E7085" s="6">
        <v>0.21358041862560001</v>
      </c>
      <c r="F7085" s="6">
        <v>8.6833021338100003E-2</v>
      </c>
      <c r="G7085" s="6">
        <v>0.31559539685170002</v>
      </c>
      <c r="H7085" s="6">
        <v>0.1069135758334</v>
      </c>
    </row>
    <row r="7086" spans="1:8" x14ac:dyDescent="0.2">
      <c r="B7086" s="7">
        <v>38.89300476951</v>
      </c>
      <c r="C7086" s="7">
        <v>0.95815489165279999</v>
      </c>
      <c r="D7086" s="7">
        <v>6.2175530752389996</v>
      </c>
      <c r="E7086" s="7">
        <v>3.427965718941</v>
      </c>
      <c r="F7086" s="7">
        <v>2.9230005147039999</v>
      </c>
      <c r="G7086" s="7">
        <v>4.7790841008339999</v>
      </c>
      <c r="H7086" s="7">
        <v>57.198763070879998</v>
      </c>
    </row>
    <row r="7087" spans="1:8" x14ac:dyDescent="0.2">
      <c r="A7087" s="1" t="s">
        <v>6536</v>
      </c>
      <c r="B7087" s="6">
        <v>1</v>
      </c>
      <c r="C7087" s="6">
        <v>1</v>
      </c>
      <c r="D7087" s="6">
        <v>1</v>
      </c>
      <c r="E7087" s="6">
        <v>1</v>
      </c>
      <c r="F7087" s="6">
        <v>1</v>
      </c>
      <c r="G7087" s="6">
        <v>1</v>
      </c>
      <c r="H7087" s="6">
        <v>1</v>
      </c>
    </row>
    <row r="7088" spans="1:8" x14ac:dyDescent="0.2">
      <c r="B7088" s="7">
        <v>422.65</v>
      </c>
      <c r="C7088" s="7">
        <v>4.6946121246979997</v>
      </c>
      <c r="D7088" s="7">
        <v>42.8</v>
      </c>
      <c r="E7088" s="7">
        <v>16.05</v>
      </c>
      <c r="F7088" s="7">
        <v>33.66231497719</v>
      </c>
      <c r="G7088" s="7">
        <v>15.143072898110001</v>
      </c>
      <c r="H7088" s="7">
        <v>535</v>
      </c>
    </row>
    <row r="7089" spans="1:11" x14ac:dyDescent="0.2">
      <c r="A7089" s="1" t="s">
        <v>6537</v>
      </c>
    </row>
    <row r="7090" spans="1:11" x14ac:dyDescent="0.2">
      <c r="A7090" s="1" t="s">
        <v>6538</v>
      </c>
    </row>
    <row r="7094" spans="1:11" x14ac:dyDescent="0.2">
      <c r="A7094" s="4" t="s">
        <v>6539</v>
      </c>
    </row>
    <row r="7095" spans="1:11" x14ac:dyDescent="0.2">
      <c r="A7095" s="1" t="s">
        <v>6540</v>
      </c>
    </row>
    <row r="7096" spans="1:11" ht="85" x14ac:dyDescent="0.2">
      <c r="A7096" s="5" t="s">
        <v>6541</v>
      </c>
      <c r="B7096" s="5" t="s">
        <v>6542</v>
      </c>
      <c r="C7096" s="5" t="s">
        <v>6543</v>
      </c>
      <c r="D7096" s="5" t="s">
        <v>6544</v>
      </c>
      <c r="E7096" s="5" t="s">
        <v>6545</v>
      </c>
      <c r="F7096" s="5" t="s">
        <v>6546</v>
      </c>
      <c r="G7096" s="5" t="s">
        <v>6547</v>
      </c>
      <c r="H7096" s="5" t="s">
        <v>6548</v>
      </c>
      <c r="I7096" s="5" t="s">
        <v>6549</v>
      </c>
      <c r="J7096" s="5" t="s">
        <v>6550</v>
      </c>
      <c r="K7096" s="5" t="s">
        <v>6551</v>
      </c>
    </row>
    <row r="7097" spans="1:11" x14ac:dyDescent="0.2">
      <c r="A7097" s="1" t="s">
        <v>6552</v>
      </c>
      <c r="B7097" s="6">
        <v>0.1067984751654</v>
      </c>
      <c r="C7097" s="6">
        <v>4.6320505565280001E-2</v>
      </c>
      <c r="D7097" s="6">
        <v>0.39356405595319999</v>
      </c>
      <c r="E7097" s="6">
        <v>0.17534614288629999</v>
      </c>
      <c r="F7097" s="6">
        <v>0</v>
      </c>
      <c r="G7097" s="6">
        <v>8.5501924965999995E-2</v>
      </c>
      <c r="H7097" s="6">
        <v>5.6100566565829998E-2</v>
      </c>
      <c r="I7097" s="6">
        <v>3.3689691926500002E-2</v>
      </c>
      <c r="J7097" s="6">
        <v>0</v>
      </c>
      <c r="K7097" s="6">
        <v>7.8953060108120005E-2</v>
      </c>
    </row>
    <row r="7098" spans="1:11" x14ac:dyDescent="0.2">
      <c r="B7098" s="7">
        <v>31.08822544301</v>
      </c>
      <c r="C7098" s="7">
        <v>11.151661714839999</v>
      </c>
      <c r="D7098" s="7">
        <v>2.8024987701850002</v>
      </c>
      <c r="E7098" s="7">
        <v>12.01243305609</v>
      </c>
      <c r="F7098" s="7">
        <v>0</v>
      </c>
      <c r="G7098" s="7">
        <v>16.273293616730001</v>
      </c>
      <c r="H7098" s="7">
        <v>7.6121276797100004</v>
      </c>
      <c r="I7098" s="7">
        <v>3.5395340351320002</v>
      </c>
      <c r="J7098" s="7">
        <v>0</v>
      </c>
      <c r="K7098" s="7">
        <v>42.239887157849999</v>
      </c>
    </row>
    <row r="7099" spans="1:11" x14ac:dyDescent="0.2">
      <c r="A7099" s="1" t="s">
        <v>6553</v>
      </c>
      <c r="B7099" s="6">
        <v>0.1643578888004</v>
      </c>
      <c r="C7099" s="6">
        <v>0.1246975790577</v>
      </c>
      <c r="D7099" s="6">
        <v>0.27321178639839999</v>
      </c>
      <c r="E7099" s="6">
        <v>0.15425751888850001</v>
      </c>
      <c r="F7099" s="6">
        <v>8.1869171522959999E-2</v>
      </c>
      <c r="G7099" s="6">
        <v>0.17481578834200001</v>
      </c>
      <c r="H7099" s="6">
        <v>0.13489473371669999</v>
      </c>
      <c r="I7099" s="6">
        <v>0.1115280947225</v>
      </c>
      <c r="J7099" s="6">
        <v>0</v>
      </c>
      <c r="K7099" s="6">
        <v>0.14554070279010001</v>
      </c>
    </row>
    <row r="7100" spans="1:11" x14ac:dyDescent="0.2">
      <c r="B7100" s="7">
        <v>47.843333834569997</v>
      </c>
      <c r="C7100" s="7">
        <v>30.020942158139999</v>
      </c>
      <c r="D7100" s="7">
        <v>1.9454919314900001</v>
      </c>
      <c r="E7100" s="7">
        <v>10.56771531181</v>
      </c>
      <c r="F7100" s="7">
        <v>2.0580259495540001</v>
      </c>
      <c r="G7100" s="7">
        <v>33.272100641720002</v>
      </c>
      <c r="H7100" s="7">
        <v>18.303486029279998</v>
      </c>
      <c r="I7100" s="7">
        <v>11.71745612886</v>
      </c>
      <c r="J7100" s="7">
        <v>0</v>
      </c>
      <c r="K7100" s="7">
        <v>77.864275992719996</v>
      </c>
    </row>
    <row r="7101" spans="1:11" x14ac:dyDescent="0.2">
      <c r="A7101" s="1" t="s">
        <v>6554</v>
      </c>
      <c r="B7101" s="8">
        <v>0.33074462163750001</v>
      </c>
      <c r="C7101" s="6">
        <v>0.46792144746839998</v>
      </c>
      <c r="D7101" s="6">
        <v>0</v>
      </c>
      <c r="E7101" s="6">
        <v>0.32463011937230002</v>
      </c>
      <c r="F7101" s="6">
        <v>0.56462161630779995</v>
      </c>
      <c r="G7101" s="6">
        <v>0.31442984091929999</v>
      </c>
      <c r="H7101" s="9">
        <v>0.53955899894399995</v>
      </c>
      <c r="I7101" s="6">
        <v>0.375402539644</v>
      </c>
      <c r="J7101" s="6">
        <v>1</v>
      </c>
      <c r="K7101" s="6">
        <v>0.39642416442790002</v>
      </c>
    </row>
    <row r="7102" spans="1:11" x14ac:dyDescent="0.2">
      <c r="B7102" s="10">
        <v>96.277248767860002</v>
      </c>
      <c r="C7102" s="7">
        <v>112.652088478</v>
      </c>
      <c r="D7102" s="7">
        <v>0</v>
      </c>
      <c r="E7102" s="7">
        <v>22.23942604474</v>
      </c>
      <c r="F7102" s="7">
        <v>14.19344933416</v>
      </c>
      <c r="G7102" s="7">
        <v>59.844373388960001</v>
      </c>
      <c r="H7102" s="11">
        <v>73.211239067939999</v>
      </c>
      <c r="I7102" s="7">
        <v>39.440849410079998</v>
      </c>
      <c r="J7102" s="7">
        <v>3.1575907230419999</v>
      </c>
      <c r="K7102" s="7">
        <v>212.0869279689</v>
      </c>
    </row>
    <row r="7103" spans="1:11" x14ac:dyDescent="0.2">
      <c r="A7103" s="1" t="s">
        <v>6555</v>
      </c>
      <c r="B7103" s="9">
        <v>8.4689175214170007E-2</v>
      </c>
      <c r="C7103" s="8">
        <v>2.0978894043999999E-2</v>
      </c>
      <c r="D7103" s="6">
        <v>0.1222390237302</v>
      </c>
      <c r="E7103" s="6">
        <v>0.121619613216</v>
      </c>
      <c r="F7103" s="6">
        <v>3.6545084392120002E-2</v>
      </c>
      <c r="G7103" s="6">
        <v>7.6350180807430001E-2</v>
      </c>
      <c r="H7103" s="6">
        <v>2.658248900297E-2</v>
      </c>
      <c r="I7103" s="6">
        <v>1.3741928586409999E-2</v>
      </c>
      <c r="J7103" s="6">
        <v>0</v>
      </c>
      <c r="K7103" s="6">
        <v>5.5519709895069998E-2</v>
      </c>
    </row>
    <row r="7104" spans="1:11" x14ac:dyDescent="0.2">
      <c r="B7104" s="11">
        <v>24.652376052769998</v>
      </c>
      <c r="C7104" s="10">
        <v>5.0506687410920001</v>
      </c>
      <c r="D7104" s="7">
        <v>0.87044207541480001</v>
      </c>
      <c r="E7104" s="7">
        <v>8.3317912673559995</v>
      </c>
      <c r="F7104" s="7">
        <v>0.91866975820730001</v>
      </c>
      <c r="G7104" s="7">
        <v>14.531472951790001</v>
      </c>
      <c r="H7104" s="7">
        <v>3.6069029730320001</v>
      </c>
      <c r="I7104" s="7">
        <v>1.44376576806</v>
      </c>
      <c r="J7104" s="7">
        <v>0</v>
      </c>
      <c r="K7104" s="7">
        <v>29.703044793859998</v>
      </c>
    </row>
    <row r="7105" spans="1:11" x14ac:dyDescent="0.2">
      <c r="A7105" s="1" t="s">
        <v>6556</v>
      </c>
      <c r="B7105" s="6">
        <v>7.7365933692880001E-2</v>
      </c>
      <c r="C7105" s="6">
        <v>5.3642037981370003E-2</v>
      </c>
      <c r="D7105" s="6">
        <v>0</v>
      </c>
      <c r="E7105" s="6">
        <v>4.7969463021430001E-2</v>
      </c>
      <c r="F7105" s="6">
        <v>7.8415565816130003E-2</v>
      </c>
      <c r="G7105" s="6">
        <v>9.0702934085359996E-2</v>
      </c>
      <c r="H7105" s="6">
        <v>2.598010213245E-2</v>
      </c>
      <c r="I7105" s="6">
        <v>8.936704589043E-2</v>
      </c>
      <c r="J7105" s="6">
        <v>0</v>
      </c>
      <c r="K7105" s="6">
        <v>6.6233563885299995E-2</v>
      </c>
    </row>
    <row r="7106" spans="1:11" x14ac:dyDescent="0.2">
      <c r="B7106" s="7">
        <v>22.520636034620001</v>
      </c>
      <c r="C7106" s="7">
        <v>12.914320644009999</v>
      </c>
      <c r="D7106" s="7">
        <v>0</v>
      </c>
      <c r="E7106" s="7">
        <v>3.2862425930580001</v>
      </c>
      <c r="F7106" s="7">
        <v>1.9712092634689999</v>
      </c>
      <c r="G7106" s="7">
        <v>17.263184178100001</v>
      </c>
      <c r="H7106" s="7">
        <v>3.5251667972380001</v>
      </c>
      <c r="I7106" s="7">
        <v>9.3891538467770008</v>
      </c>
      <c r="J7106" s="7">
        <v>0</v>
      </c>
      <c r="K7106" s="7">
        <v>35.434956678639999</v>
      </c>
    </row>
    <row r="7107" spans="1:11" x14ac:dyDescent="0.2">
      <c r="A7107" s="1" t="s">
        <v>6557</v>
      </c>
      <c r="B7107" s="8">
        <v>0.1027219745994</v>
      </c>
      <c r="C7107" s="9">
        <v>0.2100542357854</v>
      </c>
      <c r="D7107" s="6">
        <v>0</v>
      </c>
      <c r="E7107" s="6">
        <v>4.3820277831699998E-2</v>
      </c>
      <c r="F7107" s="6">
        <v>8.6447225835950006E-2</v>
      </c>
      <c r="G7107" s="6">
        <v>0.12991604486969999</v>
      </c>
      <c r="H7107" s="6">
        <v>0.1436196503197</v>
      </c>
      <c r="I7107" s="9">
        <v>0.29585358490390001</v>
      </c>
      <c r="J7107" s="6">
        <v>0</v>
      </c>
      <c r="K7107" s="6">
        <v>0.1504152230601</v>
      </c>
    </row>
    <row r="7108" spans="1:11" x14ac:dyDescent="0.2">
      <c r="B7108" s="10">
        <v>29.901587071809999</v>
      </c>
      <c r="C7108" s="11">
        <v>50.570557265330002</v>
      </c>
      <c r="D7108" s="7">
        <v>0</v>
      </c>
      <c r="E7108" s="7">
        <v>3.0019944852389999</v>
      </c>
      <c r="F7108" s="7">
        <v>2.1731090070630001</v>
      </c>
      <c r="G7108" s="7">
        <v>24.726483579509999</v>
      </c>
      <c r="H7108" s="7">
        <v>19.487345359799999</v>
      </c>
      <c r="I7108" s="11">
        <v>31.08321190553</v>
      </c>
      <c r="J7108" s="7">
        <v>0</v>
      </c>
      <c r="K7108" s="7">
        <v>80.472144337139994</v>
      </c>
    </row>
    <row r="7109" spans="1:11" x14ac:dyDescent="0.2">
      <c r="A7109" s="1" t="s">
        <v>6558</v>
      </c>
      <c r="B7109" s="6">
        <v>0.13332193089030001</v>
      </c>
      <c r="C7109" s="6">
        <v>7.6385300097890005E-2</v>
      </c>
      <c r="D7109" s="6">
        <v>0.21098513391820001</v>
      </c>
      <c r="E7109" s="6">
        <v>0.13235686478370001</v>
      </c>
      <c r="F7109" s="6">
        <v>0.15210133612499999</v>
      </c>
      <c r="G7109" s="6">
        <v>0.12828328601030001</v>
      </c>
      <c r="H7109" s="6">
        <v>7.3263459318330004E-2</v>
      </c>
      <c r="I7109" s="6">
        <v>8.0417114326269995E-2</v>
      </c>
      <c r="J7109" s="6">
        <v>0</v>
      </c>
      <c r="K7109" s="6">
        <v>0.1069135758334</v>
      </c>
    </row>
    <row r="7110" spans="1:11" x14ac:dyDescent="0.2">
      <c r="B7110" s="7">
        <v>38.809002072310001</v>
      </c>
      <c r="C7110" s="7">
        <v>18.389760998570001</v>
      </c>
      <c r="D7110" s="7">
        <v>1.502387144834</v>
      </c>
      <c r="E7110" s="7">
        <v>9.067367844863</v>
      </c>
      <c r="F7110" s="7">
        <v>3.8235210016679999</v>
      </c>
      <c r="G7110" s="7">
        <v>24.415726080950002</v>
      </c>
      <c r="H7110" s="7">
        <v>9.9409121997720007</v>
      </c>
      <c r="I7110" s="7">
        <v>8.4488487987939997</v>
      </c>
      <c r="J7110" s="7">
        <v>0</v>
      </c>
      <c r="K7110" s="7">
        <v>57.198763070879998</v>
      </c>
    </row>
    <row r="7111" spans="1:11" x14ac:dyDescent="0.2">
      <c r="A7111" s="1" t="s">
        <v>6559</v>
      </c>
      <c r="B7111" s="6">
        <v>1</v>
      </c>
      <c r="C7111" s="6">
        <v>1</v>
      </c>
      <c r="D7111" s="6">
        <v>1</v>
      </c>
      <c r="E7111" s="6">
        <v>1</v>
      </c>
      <c r="F7111" s="6">
        <v>1</v>
      </c>
      <c r="G7111" s="6">
        <v>1</v>
      </c>
      <c r="H7111" s="6">
        <v>1</v>
      </c>
      <c r="I7111" s="6">
        <v>1</v>
      </c>
      <c r="J7111" s="6">
        <v>1</v>
      </c>
      <c r="K7111" s="6">
        <v>1</v>
      </c>
    </row>
    <row r="7112" spans="1:11" x14ac:dyDescent="0.2">
      <c r="B7112" s="7">
        <v>291.092409277</v>
      </c>
      <c r="C7112" s="7">
        <v>240.75</v>
      </c>
      <c r="D7112" s="7">
        <v>7.1208199219250004</v>
      </c>
      <c r="E7112" s="7">
        <v>68.506970603159999</v>
      </c>
      <c r="F7112" s="7">
        <v>25.137984314120001</v>
      </c>
      <c r="G7112" s="7">
        <v>190.32663443780001</v>
      </c>
      <c r="H7112" s="7">
        <v>135.68718010680001</v>
      </c>
      <c r="I7112" s="7">
        <v>105.0628198932</v>
      </c>
      <c r="J7112" s="7">
        <v>3.1575907230419999</v>
      </c>
      <c r="K7112" s="7">
        <v>535</v>
      </c>
    </row>
    <row r="7113" spans="1:11" x14ac:dyDescent="0.2">
      <c r="A7113" s="1" t="s">
        <v>6560</v>
      </c>
    </row>
    <row r="7114" spans="1:11" x14ac:dyDescent="0.2">
      <c r="A7114" s="1" t="s">
        <v>6561</v>
      </c>
    </row>
    <row r="7118" spans="1:11" x14ac:dyDescent="0.2">
      <c r="A7118" s="4" t="s">
        <v>6562</v>
      </c>
    </row>
    <row r="7119" spans="1:11" x14ac:dyDescent="0.2">
      <c r="A7119" s="1" t="s">
        <v>6563</v>
      </c>
    </row>
    <row r="7120" spans="1:11" ht="34" x14ac:dyDescent="0.2">
      <c r="A7120" s="5" t="s">
        <v>6564</v>
      </c>
      <c r="B7120" s="5" t="s">
        <v>6565</v>
      </c>
      <c r="C7120" s="5" t="s">
        <v>6566</v>
      </c>
      <c r="D7120" s="5" t="s">
        <v>6567</v>
      </c>
      <c r="E7120" s="5" t="s">
        <v>6568</v>
      </c>
      <c r="F7120" s="5" t="s">
        <v>6569</v>
      </c>
      <c r="G7120" s="5" t="s">
        <v>6570</v>
      </c>
    </row>
    <row r="7121" spans="1:7" x14ac:dyDescent="0.2">
      <c r="A7121" s="1" t="s">
        <v>6571</v>
      </c>
      <c r="B7121" s="6">
        <v>0.23137257912449999</v>
      </c>
      <c r="C7121" s="6">
        <v>0.17261741016439999</v>
      </c>
      <c r="D7121" s="6">
        <v>4.8335831192580003E-2</v>
      </c>
      <c r="E7121" s="6">
        <v>6.656473955752E-2</v>
      </c>
      <c r="F7121" s="6">
        <v>6.9168870506799998E-2</v>
      </c>
      <c r="G7121" s="6">
        <v>7.8953060108120005E-2</v>
      </c>
    </row>
    <row r="7122" spans="1:7" x14ac:dyDescent="0.2">
      <c r="B7122" s="7">
        <v>1.003966441133</v>
      </c>
      <c r="C7122" s="7">
        <v>10.105909220879999</v>
      </c>
      <c r="D7122" s="7">
        <v>2.8255781660050001</v>
      </c>
      <c r="E7122" s="7">
        <v>7.8691740567819997</v>
      </c>
      <c r="F7122" s="7">
        <v>20.435259273050001</v>
      </c>
      <c r="G7122" s="7">
        <v>42.239887157849999</v>
      </c>
    </row>
    <row r="7123" spans="1:7" x14ac:dyDescent="0.2">
      <c r="A7123" s="1" t="s">
        <v>6572</v>
      </c>
      <c r="B7123" s="6">
        <v>0.34617444944999998</v>
      </c>
      <c r="C7123" s="6">
        <v>0.22806643589789999</v>
      </c>
      <c r="D7123" s="6">
        <v>0.12563658438129999</v>
      </c>
      <c r="E7123" s="6">
        <v>0.1895833587555</v>
      </c>
      <c r="F7123" s="6">
        <v>0.1125554186621</v>
      </c>
      <c r="G7123" s="6">
        <v>0.14554070279010001</v>
      </c>
    </row>
    <row r="7124" spans="1:7" x14ac:dyDescent="0.2">
      <c r="B7124" s="7">
        <v>1.5021120105970001</v>
      </c>
      <c r="C7124" s="7">
        <v>13.352179802249999</v>
      </c>
      <c r="D7124" s="7">
        <v>7.3443650583910003</v>
      </c>
      <c r="E7124" s="7">
        <v>22.412232936430001</v>
      </c>
      <c r="F7124" s="7">
        <v>33.25338618504</v>
      </c>
      <c r="G7124" s="7">
        <v>77.864275992719996</v>
      </c>
    </row>
    <row r="7125" spans="1:7" x14ac:dyDescent="0.2">
      <c r="A7125" s="1" t="s">
        <v>6573</v>
      </c>
      <c r="B7125" s="6">
        <v>0.1958162534606</v>
      </c>
      <c r="C7125" s="6">
        <v>0.39930935862349998</v>
      </c>
      <c r="D7125" s="6">
        <v>0.43087038756529999</v>
      </c>
      <c r="E7125" s="6">
        <v>0.4287746118247</v>
      </c>
      <c r="F7125" s="6">
        <v>0.3790382791777</v>
      </c>
      <c r="G7125" s="6">
        <v>0.39642416442790002</v>
      </c>
    </row>
    <row r="7126" spans="1:7" x14ac:dyDescent="0.2">
      <c r="B7126" s="7">
        <v>0.84968127099099999</v>
      </c>
      <c r="C7126" s="7">
        <v>23.377619473340001</v>
      </c>
      <c r="D7126" s="7">
        <v>25.18748368332</v>
      </c>
      <c r="E7126" s="7">
        <v>50.689029567399999</v>
      </c>
      <c r="F7126" s="7">
        <v>111.9831139739</v>
      </c>
      <c r="G7126" s="7">
        <v>212.0869279689</v>
      </c>
    </row>
    <row r="7127" spans="1:7" x14ac:dyDescent="0.2">
      <c r="A7127" s="1" t="s">
        <v>6574</v>
      </c>
      <c r="B7127" s="6">
        <v>0</v>
      </c>
      <c r="C7127" s="6">
        <v>3.1945665670319999E-2</v>
      </c>
      <c r="D7127" s="6">
        <v>0.1177700382576</v>
      </c>
      <c r="E7127" s="6">
        <v>1.7948306521790001E-2</v>
      </c>
      <c r="F7127" s="6">
        <v>6.3723416172479994E-2</v>
      </c>
      <c r="G7127" s="6">
        <v>5.5519709895069998E-2</v>
      </c>
    </row>
    <row r="7128" spans="1:7" x14ac:dyDescent="0.2">
      <c r="B7128" s="7">
        <v>0</v>
      </c>
      <c r="C7128" s="7">
        <v>1.870263242609</v>
      </c>
      <c r="D7128" s="7">
        <v>6.8845086657229997</v>
      </c>
      <c r="E7128" s="7">
        <v>2.1218192842530001</v>
      </c>
      <c r="F7128" s="7">
        <v>18.826453601280001</v>
      </c>
      <c r="G7128" s="7">
        <v>29.703044793859998</v>
      </c>
    </row>
    <row r="7129" spans="1:7" x14ac:dyDescent="0.2">
      <c r="A7129" s="1" t="s">
        <v>6575</v>
      </c>
      <c r="B7129" s="6">
        <v>0</v>
      </c>
      <c r="C7129" s="6">
        <v>2.2222816982990001E-2</v>
      </c>
      <c r="D7129" s="6">
        <v>1.116945518085E-2</v>
      </c>
      <c r="E7129" s="6">
        <v>6.4309077793520006E-2</v>
      </c>
      <c r="F7129" s="6">
        <v>8.7592945647509995E-2</v>
      </c>
      <c r="G7129" s="6">
        <v>6.6233563885299995E-2</v>
      </c>
    </row>
    <row r="7130" spans="1:7" x14ac:dyDescent="0.2">
      <c r="B7130" s="7">
        <v>0</v>
      </c>
      <c r="C7130" s="7">
        <v>1.3010377739329999</v>
      </c>
      <c r="D7130" s="7">
        <v>0.65293526368559995</v>
      </c>
      <c r="E7130" s="7">
        <v>7.6025134320700003</v>
      </c>
      <c r="F7130" s="7">
        <v>25.878470208949999</v>
      </c>
      <c r="G7130" s="7">
        <v>35.434956678639999</v>
      </c>
    </row>
    <row r="7131" spans="1:7" x14ac:dyDescent="0.2">
      <c r="A7131" s="1" t="s">
        <v>6576</v>
      </c>
      <c r="B7131" s="6">
        <v>0</v>
      </c>
      <c r="C7131" s="6">
        <v>9.7733659907369999E-2</v>
      </c>
      <c r="D7131" s="6">
        <v>5.7509515763289998E-2</v>
      </c>
      <c r="E7131" s="6">
        <v>0.16277663797479999</v>
      </c>
      <c r="F7131" s="6">
        <v>0.17650034071250001</v>
      </c>
      <c r="G7131" s="6">
        <v>0.1504152230601</v>
      </c>
    </row>
    <row r="7132" spans="1:7" x14ac:dyDescent="0.2">
      <c r="B7132" s="7">
        <v>0</v>
      </c>
      <c r="C7132" s="7">
        <v>5.7218301091850003</v>
      </c>
      <c r="D7132" s="7">
        <v>3.3618462343359998</v>
      </c>
      <c r="E7132" s="7">
        <v>19.243186484559999</v>
      </c>
      <c r="F7132" s="7">
        <v>52.145281509059998</v>
      </c>
      <c r="G7132" s="7">
        <v>80.472144337139994</v>
      </c>
    </row>
    <row r="7133" spans="1:7" x14ac:dyDescent="0.2">
      <c r="A7133" s="1" t="s">
        <v>6577</v>
      </c>
      <c r="B7133" s="6">
        <v>0.22663671796490001</v>
      </c>
      <c r="C7133" s="6">
        <v>4.8104652753510002E-2</v>
      </c>
      <c r="D7133" s="6">
        <v>0.20870818765909999</v>
      </c>
      <c r="E7133" s="6">
        <v>7.0043267572180004E-2</v>
      </c>
      <c r="F7133" s="6">
        <v>0.111420729121</v>
      </c>
      <c r="G7133" s="6">
        <v>0.1069135758334</v>
      </c>
    </row>
    <row r="7134" spans="1:7" x14ac:dyDescent="0.2">
      <c r="B7134" s="7">
        <v>0.98341670402939996</v>
      </c>
      <c r="C7134" s="7">
        <v>2.816293289106</v>
      </c>
      <c r="D7134" s="7">
        <v>12.200499785890001</v>
      </c>
      <c r="E7134" s="7">
        <v>8.2803999188630009</v>
      </c>
      <c r="F7134" s="7">
        <v>32.918153372989998</v>
      </c>
      <c r="G7134" s="7">
        <v>57.198763070879998</v>
      </c>
    </row>
    <row r="7135" spans="1:7" x14ac:dyDescent="0.2">
      <c r="A7135" s="1" t="s">
        <v>6578</v>
      </c>
      <c r="B7135" s="6">
        <v>1</v>
      </c>
      <c r="C7135" s="6">
        <v>1</v>
      </c>
      <c r="D7135" s="6">
        <v>1</v>
      </c>
      <c r="E7135" s="6">
        <v>1</v>
      </c>
      <c r="F7135" s="6">
        <v>1</v>
      </c>
      <c r="G7135" s="6">
        <v>1</v>
      </c>
    </row>
    <row r="7136" spans="1:7" x14ac:dyDescent="0.2">
      <c r="B7136" s="7">
        <v>4.339176426751</v>
      </c>
      <c r="C7136" s="7">
        <v>58.545132911300001</v>
      </c>
      <c r="D7136" s="7">
        <v>58.457216857349998</v>
      </c>
      <c r="E7136" s="7">
        <v>118.21835568039999</v>
      </c>
      <c r="F7136" s="7">
        <v>295.44011812420001</v>
      </c>
      <c r="G7136" s="7">
        <v>535</v>
      </c>
    </row>
    <row r="7137" spans="1:7" x14ac:dyDescent="0.2">
      <c r="A7137" s="1" t="s">
        <v>6579</v>
      </c>
    </row>
    <row r="7138" spans="1:7" x14ac:dyDescent="0.2">
      <c r="A7138" s="1" t="s">
        <v>6580</v>
      </c>
    </row>
    <row r="7142" spans="1:7" x14ac:dyDescent="0.2">
      <c r="A7142" s="4" t="s">
        <v>6581</v>
      </c>
    </row>
    <row r="7143" spans="1:7" x14ac:dyDescent="0.2">
      <c r="A7143" s="1" t="s">
        <v>6582</v>
      </c>
    </row>
    <row r="7144" spans="1:7" ht="34" x14ac:dyDescent="0.2">
      <c r="A7144" s="5" t="s">
        <v>6583</v>
      </c>
      <c r="B7144" s="5" t="s">
        <v>6584</v>
      </c>
      <c r="C7144" s="5" t="s">
        <v>6585</v>
      </c>
      <c r="D7144" s="5" t="s">
        <v>6586</v>
      </c>
      <c r="E7144" s="5" t="s">
        <v>6587</v>
      </c>
      <c r="F7144" s="5" t="s">
        <v>6588</v>
      </c>
      <c r="G7144" s="5" t="s">
        <v>6589</v>
      </c>
    </row>
    <row r="7145" spans="1:7" x14ac:dyDescent="0.2">
      <c r="A7145" s="1" t="s">
        <v>6590</v>
      </c>
      <c r="B7145" s="6">
        <v>0.1231914088737</v>
      </c>
      <c r="C7145" s="6">
        <v>8.1148447326649997E-2</v>
      </c>
      <c r="D7145" s="6">
        <v>3.9440111023129998E-2</v>
      </c>
      <c r="E7145" s="6">
        <v>7.7184969714420001E-2</v>
      </c>
      <c r="F7145" s="6">
        <v>9.5274199403790005E-2</v>
      </c>
      <c r="G7145" s="6">
        <v>7.8953060108120005E-2</v>
      </c>
    </row>
    <row r="7146" spans="1:7" x14ac:dyDescent="0.2">
      <c r="B7146" s="7">
        <v>7.2916501446249997</v>
      </c>
      <c r="C7146" s="7">
        <v>14.1322231536</v>
      </c>
      <c r="D7146" s="7">
        <v>4.5633930324780003</v>
      </c>
      <c r="E7146" s="7">
        <v>6.2464542437189996</v>
      </c>
      <c r="F7146" s="7">
        <v>10.00616658343</v>
      </c>
      <c r="G7146" s="7">
        <v>42.239887157849999</v>
      </c>
    </row>
    <row r="7147" spans="1:7" x14ac:dyDescent="0.2">
      <c r="A7147" s="1" t="s">
        <v>6591</v>
      </c>
      <c r="B7147" s="6">
        <v>0.1928129220041</v>
      </c>
      <c r="C7147" s="6">
        <v>0.1103173350374</v>
      </c>
      <c r="D7147" s="6">
        <v>0.2155626731626</v>
      </c>
      <c r="E7147" s="6">
        <v>0.13179091715550001</v>
      </c>
      <c r="F7147" s="6">
        <v>0.1107596469018</v>
      </c>
      <c r="G7147" s="6">
        <v>0.14554070279010001</v>
      </c>
    </row>
    <row r="7148" spans="1:7" x14ac:dyDescent="0.2">
      <c r="B7148" s="7">
        <v>11.41251961863</v>
      </c>
      <c r="C7148" s="7">
        <v>19.212064405650001</v>
      </c>
      <c r="D7148" s="7">
        <v>24.941542385510001</v>
      </c>
      <c r="E7148" s="7">
        <v>10.6656248852</v>
      </c>
      <c r="F7148" s="7">
        <v>11.63252469773</v>
      </c>
      <c r="G7148" s="7">
        <v>77.864275992719996</v>
      </c>
    </row>
    <row r="7149" spans="1:7" x14ac:dyDescent="0.2">
      <c r="A7149" s="1" t="s">
        <v>6592</v>
      </c>
      <c r="B7149" s="6">
        <v>0.29579724614149999</v>
      </c>
      <c r="C7149" s="6">
        <v>0.47518236902349997</v>
      </c>
      <c r="D7149" s="6">
        <v>0.34065260760959998</v>
      </c>
      <c r="E7149" s="6">
        <v>0.35575191188709998</v>
      </c>
      <c r="F7149" s="6">
        <v>0.41532122988249998</v>
      </c>
      <c r="G7149" s="6">
        <v>0.39642416442790002</v>
      </c>
    </row>
    <row r="7150" spans="1:7" x14ac:dyDescent="0.2">
      <c r="B7150" s="7">
        <v>17.508120512030001</v>
      </c>
      <c r="C7150" s="7">
        <v>82.754303981489997</v>
      </c>
      <c r="D7150" s="7">
        <v>39.414993916969998</v>
      </c>
      <c r="E7150" s="7">
        <v>28.790424456219998</v>
      </c>
      <c r="F7150" s="7">
        <v>43.619085102210001</v>
      </c>
      <c r="G7150" s="7">
        <v>212.0869279689</v>
      </c>
    </row>
    <row r="7151" spans="1:7" x14ac:dyDescent="0.2">
      <c r="A7151" s="1" t="s">
        <v>6593</v>
      </c>
      <c r="B7151" s="6">
        <v>4.7588707845029998E-2</v>
      </c>
      <c r="C7151" s="6">
        <v>4.140970607938E-2</v>
      </c>
      <c r="D7151" s="6">
        <v>7.5536808308110007E-2</v>
      </c>
      <c r="E7151" s="6">
        <v>6.5001315531840007E-2</v>
      </c>
      <c r="F7151" s="6">
        <v>5.4027986171809997E-2</v>
      </c>
      <c r="G7151" s="6">
        <v>5.5519709895069998E-2</v>
      </c>
    </row>
    <row r="7152" spans="1:7" x14ac:dyDescent="0.2">
      <c r="B7152" s="7">
        <v>2.8167565548060001</v>
      </c>
      <c r="C7152" s="7">
        <v>7.2116131154429999</v>
      </c>
      <c r="D7152" s="7">
        <v>8.7399384988239994</v>
      </c>
      <c r="E7152" s="7">
        <v>5.2604508980639997</v>
      </c>
      <c r="F7152" s="7">
        <v>5.6742857267269997</v>
      </c>
      <c r="G7152" s="7">
        <v>29.703044793859998</v>
      </c>
    </row>
    <row r="7153" spans="1:59" x14ac:dyDescent="0.2">
      <c r="A7153" s="1" t="s">
        <v>6594</v>
      </c>
      <c r="B7153" s="6">
        <v>7.3168197087829998E-2</v>
      </c>
      <c r="C7153" s="6">
        <v>7.3218396391050003E-2</v>
      </c>
      <c r="D7153" s="6">
        <v>5.2849984180870002E-2</v>
      </c>
      <c r="E7153" s="6">
        <v>0.1039950537822</v>
      </c>
      <c r="F7153" s="6">
        <v>3.6389953679449999E-2</v>
      </c>
      <c r="G7153" s="6">
        <v>6.6233563885299995E-2</v>
      </c>
    </row>
    <row r="7154" spans="1:59" x14ac:dyDescent="0.2">
      <c r="B7154" s="7">
        <v>4.3307962767479999</v>
      </c>
      <c r="C7154" s="7">
        <v>12.75118318138</v>
      </c>
      <c r="D7154" s="7">
        <v>6.1149739014720002</v>
      </c>
      <c r="E7154" s="7">
        <v>8.4161508053590008</v>
      </c>
      <c r="F7154" s="7">
        <v>3.8218525136750001</v>
      </c>
      <c r="G7154" s="7">
        <v>35.434956678639999</v>
      </c>
    </row>
    <row r="7155" spans="1:59" x14ac:dyDescent="0.2">
      <c r="A7155" s="1" t="s">
        <v>6595</v>
      </c>
      <c r="B7155" s="6">
        <v>0.10756727696310001</v>
      </c>
      <c r="C7155" s="6">
        <v>0.13627963838980001</v>
      </c>
      <c r="D7155" s="6">
        <v>0.16530321506199999</v>
      </c>
      <c r="E7155" s="6">
        <v>0.16657889468539999</v>
      </c>
      <c r="F7155" s="6">
        <v>0.1691459938007</v>
      </c>
      <c r="G7155" s="6">
        <v>0.1504152230601</v>
      </c>
    </row>
    <row r="7156" spans="1:59" x14ac:dyDescent="0.2">
      <c r="B7156" s="7">
        <v>6.3668640353740003</v>
      </c>
      <c r="C7156" s="7">
        <v>23.733470256850001</v>
      </c>
      <c r="D7156" s="7">
        <v>19.126303661209999</v>
      </c>
      <c r="E7156" s="7">
        <v>13.48095940792</v>
      </c>
      <c r="F7156" s="7">
        <v>17.764546975790001</v>
      </c>
      <c r="G7156" s="7">
        <v>80.472144337139994</v>
      </c>
    </row>
    <row r="7157" spans="1:59" x14ac:dyDescent="0.2">
      <c r="A7157" s="1" t="s">
        <v>6596</v>
      </c>
      <c r="B7157" s="6">
        <v>0.1598742410848</v>
      </c>
      <c r="C7157" s="6">
        <v>8.2444107752199999E-2</v>
      </c>
      <c r="D7157" s="6">
        <v>0.1106546006537</v>
      </c>
      <c r="E7157" s="6">
        <v>9.9696937243619999E-2</v>
      </c>
      <c r="F7157" s="6">
        <v>0.11908099015989999</v>
      </c>
      <c r="G7157" s="6">
        <v>0.1069135758334</v>
      </c>
    </row>
    <row r="7158" spans="1:59" x14ac:dyDescent="0.2">
      <c r="B7158" s="7">
        <v>9.4628922892130003</v>
      </c>
      <c r="C7158" s="7">
        <v>14.35786594614</v>
      </c>
      <c r="D7158" s="7">
        <v>12.803220389990001</v>
      </c>
      <c r="E7158" s="7">
        <v>8.0683112144159992</v>
      </c>
      <c r="F7158" s="7">
        <v>12.506473231119999</v>
      </c>
      <c r="G7158" s="7">
        <v>57.198763070879998</v>
      </c>
    </row>
    <row r="7159" spans="1:59" x14ac:dyDescent="0.2">
      <c r="A7159" s="1" t="s">
        <v>6597</v>
      </c>
      <c r="B7159" s="6">
        <v>1</v>
      </c>
      <c r="C7159" s="6">
        <v>1</v>
      </c>
      <c r="D7159" s="6">
        <v>1</v>
      </c>
      <c r="E7159" s="6">
        <v>1</v>
      </c>
      <c r="F7159" s="6">
        <v>1</v>
      </c>
      <c r="G7159" s="6">
        <v>1</v>
      </c>
    </row>
    <row r="7160" spans="1:59" x14ac:dyDescent="0.2">
      <c r="B7160" s="7">
        <v>59.18959943142</v>
      </c>
      <c r="C7160" s="7">
        <v>174.15272404059999</v>
      </c>
      <c r="D7160" s="7">
        <v>115.70436578650001</v>
      </c>
      <c r="E7160" s="7">
        <v>80.928375910889997</v>
      </c>
      <c r="F7160" s="7">
        <v>105.0249348307</v>
      </c>
      <c r="G7160" s="7">
        <v>535</v>
      </c>
    </row>
    <row r="7161" spans="1:59" x14ac:dyDescent="0.2">
      <c r="A7161" s="1" t="s">
        <v>6598</v>
      </c>
    </row>
    <row r="7162" spans="1:59" x14ac:dyDescent="0.2">
      <c r="A7162" s="1" t="s">
        <v>6599</v>
      </c>
    </row>
    <row r="7166" spans="1:59" x14ac:dyDescent="0.2">
      <c r="A7166" s="4" t="s">
        <v>6600</v>
      </c>
    </row>
    <row r="7167" spans="1:59" x14ac:dyDescent="0.2">
      <c r="A7167" s="1" t="s">
        <v>6601</v>
      </c>
    </row>
    <row r="7168" spans="1:59" ht="34" x14ac:dyDescent="0.2">
      <c r="A7168" s="5" t="s">
        <v>6602</v>
      </c>
      <c r="B7168" s="5" t="s">
        <v>6603</v>
      </c>
      <c r="C7168" s="5" t="s">
        <v>6604</v>
      </c>
      <c r="D7168" s="5" t="s">
        <v>6605</v>
      </c>
      <c r="E7168" s="5" t="s">
        <v>6606</v>
      </c>
      <c r="F7168" s="5" t="s">
        <v>6607</v>
      </c>
      <c r="G7168" s="5" t="s">
        <v>6608</v>
      </c>
      <c r="H7168" s="5" t="s">
        <v>6609</v>
      </c>
      <c r="I7168" s="5" t="s">
        <v>6610</v>
      </c>
      <c r="J7168" s="5" t="s">
        <v>6611</v>
      </c>
      <c r="K7168" s="5" t="s">
        <v>6612</v>
      </c>
      <c r="L7168" s="5" t="s">
        <v>6613</v>
      </c>
      <c r="M7168" s="5" t="s">
        <v>6614</v>
      </c>
      <c r="N7168" s="5" t="s">
        <v>6615</v>
      </c>
      <c r="O7168" s="5" t="s">
        <v>6616</v>
      </c>
      <c r="P7168" s="5" t="s">
        <v>6617</v>
      </c>
      <c r="Q7168" s="5" t="s">
        <v>6618</v>
      </c>
      <c r="R7168" s="5" t="s">
        <v>6619</v>
      </c>
      <c r="S7168" s="5" t="s">
        <v>6620</v>
      </c>
      <c r="T7168" s="5" t="s">
        <v>6621</v>
      </c>
      <c r="U7168" s="5" t="s">
        <v>6622</v>
      </c>
      <c r="V7168" s="5" t="s">
        <v>6623</v>
      </c>
      <c r="W7168" s="5" t="s">
        <v>6624</v>
      </c>
      <c r="X7168" s="5" t="s">
        <v>6625</v>
      </c>
      <c r="Y7168" s="5" t="s">
        <v>6626</v>
      </c>
      <c r="Z7168" s="5" t="s">
        <v>6627</v>
      </c>
      <c r="AA7168" s="5" t="s">
        <v>6628</v>
      </c>
      <c r="AB7168" s="5" t="s">
        <v>6629</v>
      </c>
      <c r="AC7168" s="5" t="s">
        <v>6630</v>
      </c>
      <c r="AD7168" s="5" t="s">
        <v>6631</v>
      </c>
      <c r="AE7168" s="5" t="s">
        <v>6632</v>
      </c>
      <c r="AF7168" s="5" t="s">
        <v>6633</v>
      </c>
      <c r="AG7168" s="5" t="s">
        <v>6634</v>
      </c>
      <c r="AH7168" s="5" t="s">
        <v>6635</v>
      </c>
      <c r="AI7168" s="5" t="s">
        <v>6636</v>
      </c>
      <c r="AJ7168" s="5" t="s">
        <v>6637</v>
      </c>
      <c r="AK7168" s="5" t="s">
        <v>6638</v>
      </c>
      <c r="AL7168" s="5" t="s">
        <v>6639</v>
      </c>
      <c r="AM7168" s="5" t="s">
        <v>6640</v>
      </c>
      <c r="AN7168" s="5" t="s">
        <v>6641</v>
      </c>
      <c r="AO7168" s="5" t="s">
        <v>6642</v>
      </c>
      <c r="AP7168" s="5" t="s">
        <v>6643</v>
      </c>
      <c r="AQ7168" s="5" t="s">
        <v>6644</v>
      </c>
      <c r="AR7168" s="5" t="s">
        <v>6645</v>
      </c>
      <c r="AS7168" s="5" t="s">
        <v>6646</v>
      </c>
      <c r="AT7168" s="5" t="s">
        <v>6647</v>
      </c>
      <c r="AU7168" s="5" t="s">
        <v>6648</v>
      </c>
      <c r="AV7168" s="5" t="s">
        <v>6649</v>
      </c>
      <c r="AW7168" s="5" t="s">
        <v>6650</v>
      </c>
      <c r="AX7168" s="5" t="s">
        <v>6651</v>
      </c>
      <c r="AY7168" s="5" t="s">
        <v>6652</v>
      </c>
      <c r="AZ7168" s="5" t="s">
        <v>6653</v>
      </c>
      <c r="BA7168" s="5" t="s">
        <v>6654</v>
      </c>
      <c r="BB7168" s="5" t="s">
        <v>6655</v>
      </c>
      <c r="BC7168" s="5" t="s">
        <v>6656</v>
      </c>
      <c r="BD7168" s="5" t="s">
        <v>6657</v>
      </c>
      <c r="BE7168" s="5" t="s">
        <v>6658</v>
      </c>
      <c r="BF7168" s="5" t="s">
        <v>6659</v>
      </c>
      <c r="BG7168" s="5" t="s">
        <v>6660</v>
      </c>
    </row>
    <row r="7169" spans="1:59" x14ac:dyDescent="0.2">
      <c r="A7169" s="1" t="s">
        <v>6661</v>
      </c>
      <c r="B7169" s="6">
        <v>3.1560343572240003E-2</v>
      </c>
      <c r="C7169" s="6">
        <v>0</v>
      </c>
      <c r="D7169" s="6">
        <v>0</v>
      </c>
      <c r="E7169" s="6">
        <v>9.7737988568260006E-2</v>
      </c>
      <c r="F7169" s="6">
        <v>0.3838056581214</v>
      </c>
      <c r="G7169" s="6">
        <v>0</v>
      </c>
      <c r="H7169" s="6">
        <v>0</v>
      </c>
      <c r="I7169" s="6">
        <v>0</v>
      </c>
      <c r="J7169" s="6">
        <v>0.3062293821098</v>
      </c>
      <c r="K7169" s="6">
        <v>0.2142725802239</v>
      </c>
      <c r="L7169" s="6">
        <v>4.970709745166E-2</v>
      </c>
      <c r="M7169" s="6">
        <v>0</v>
      </c>
      <c r="N7169" s="6">
        <v>0.26332706760289998</v>
      </c>
      <c r="O7169" s="6">
        <v>0.31718656115810001</v>
      </c>
      <c r="P7169" s="6">
        <v>0</v>
      </c>
      <c r="Q7169" s="6">
        <v>6.5292432969380004E-2</v>
      </c>
      <c r="R7169" s="6">
        <v>0</v>
      </c>
      <c r="S7169" s="6">
        <v>0.32411437612369998</v>
      </c>
      <c r="T7169" s="6">
        <v>0</v>
      </c>
      <c r="U7169" s="6">
        <v>0</v>
      </c>
      <c r="V7169" s="6">
        <v>0</v>
      </c>
      <c r="W7169" s="6">
        <v>0.13716722718159999</v>
      </c>
      <c r="X7169" s="6">
        <v>6.6315618382440003E-2</v>
      </c>
      <c r="Y7169" s="6">
        <v>0</v>
      </c>
      <c r="Z7169" s="6">
        <v>0.1097329386073</v>
      </c>
      <c r="AA7169" s="6">
        <v>6.338776824365E-2</v>
      </c>
      <c r="AB7169" s="6">
        <v>0</v>
      </c>
      <c r="AC7169" s="6">
        <v>0</v>
      </c>
      <c r="AD7169" s="6">
        <v>0</v>
      </c>
      <c r="AE7169" s="6">
        <v>0</v>
      </c>
      <c r="AF7169" s="6">
        <v>0</v>
      </c>
      <c r="AG7169" s="6">
        <v>6.3137569619820005E-2</v>
      </c>
      <c r="AH7169" s="6">
        <v>0</v>
      </c>
      <c r="AI7169" s="6">
        <v>5.1949040450929997E-2</v>
      </c>
      <c r="AJ7169" s="6">
        <v>0.2973099059214</v>
      </c>
      <c r="AK7169" s="6">
        <v>1</v>
      </c>
      <c r="AL7169" s="6">
        <v>0.17787473263029999</v>
      </c>
      <c r="AM7169" s="6">
        <v>0.1356255158901</v>
      </c>
      <c r="AN7169" s="6">
        <v>0</v>
      </c>
      <c r="AO7169" s="6">
        <v>0</v>
      </c>
      <c r="AP7169" s="6">
        <v>0</v>
      </c>
      <c r="AQ7169" s="6">
        <v>7.3016759075219997E-2</v>
      </c>
      <c r="AR7169" s="6">
        <v>0.45316797569759998</v>
      </c>
      <c r="AS7169" s="6">
        <v>0</v>
      </c>
      <c r="AT7169" s="6">
        <v>5.1322593559199998E-2</v>
      </c>
      <c r="AU7169" s="6">
        <v>0</v>
      </c>
      <c r="AV7169" s="6">
        <v>0</v>
      </c>
      <c r="AW7169" s="6">
        <v>0</v>
      </c>
      <c r="AX7169" s="6">
        <v>0</v>
      </c>
      <c r="AY7169" s="6">
        <v>0</v>
      </c>
      <c r="AZ7169" s="6">
        <v>0</v>
      </c>
      <c r="BA7169" s="6">
        <v>0</v>
      </c>
      <c r="BB7169" s="6">
        <v>0</v>
      </c>
      <c r="BC7169" s="6">
        <v>0</v>
      </c>
      <c r="BD7169" s="6">
        <v>0.2388093820668</v>
      </c>
      <c r="BE7169" s="6">
        <v>0</v>
      </c>
      <c r="BF7169" s="6">
        <v>0</v>
      </c>
      <c r="BG7169" s="6">
        <v>7.8953060108120005E-2</v>
      </c>
    </row>
    <row r="7170" spans="1:59" x14ac:dyDescent="0.2">
      <c r="B7170" s="7">
        <v>2.314705210733</v>
      </c>
      <c r="C7170" s="7">
        <v>0</v>
      </c>
      <c r="D7170" s="7">
        <v>0</v>
      </c>
      <c r="E7170" s="7">
        <v>1.4471716143490001</v>
      </c>
      <c r="F7170" s="7">
        <v>1.1962982385750001</v>
      </c>
      <c r="G7170" s="7">
        <v>0</v>
      </c>
      <c r="H7170" s="7">
        <v>0</v>
      </c>
      <c r="I7170" s="7">
        <v>0</v>
      </c>
      <c r="J7170" s="7">
        <v>2.0229389987189998</v>
      </c>
      <c r="K7170" s="7">
        <v>1.1141717532340001</v>
      </c>
      <c r="L7170" s="7">
        <v>1.5286949353799999</v>
      </c>
      <c r="M7170" s="7">
        <v>0</v>
      </c>
      <c r="N7170" s="7">
        <v>0.88893077670709997</v>
      </c>
      <c r="O7170" s="7">
        <v>4.8330773525339996</v>
      </c>
      <c r="P7170" s="7">
        <v>0</v>
      </c>
      <c r="Q7170" s="7">
        <v>1.6062005316100001</v>
      </c>
      <c r="R7170" s="7">
        <v>0</v>
      </c>
      <c r="S7170" s="7">
        <v>1.6061416096829999</v>
      </c>
      <c r="T7170" s="7">
        <v>0</v>
      </c>
      <c r="U7170" s="7">
        <v>0</v>
      </c>
      <c r="V7170" s="7">
        <v>0</v>
      </c>
      <c r="W7170" s="7">
        <v>0.96588538556979997</v>
      </c>
      <c r="X7170" s="7">
        <v>1.2388214242360001</v>
      </c>
      <c r="Y7170" s="7">
        <v>0</v>
      </c>
      <c r="Z7170" s="7">
        <v>0.93921612660560005</v>
      </c>
      <c r="AA7170" s="7">
        <v>0.80649180394859998</v>
      </c>
      <c r="AB7170" s="7">
        <v>0</v>
      </c>
      <c r="AC7170" s="7">
        <v>0</v>
      </c>
      <c r="AD7170" s="7">
        <v>0</v>
      </c>
      <c r="AE7170" s="7">
        <v>0</v>
      </c>
      <c r="AF7170" s="7">
        <v>0</v>
      </c>
      <c r="AG7170" s="7">
        <v>3.2271739771279999</v>
      </c>
      <c r="AH7170" s="7">
        <v>0</v>
      </c>
      <c r="AI7170" s="7">
        <v>1.003966441133</v>
      </c>
      <c r="AJ7170" s="7">
        <v>1.9272698418059999</v>
      </c>
      <c r="AK7170" s="7">
        <v>0.92401498186539999</v>
      </c>
      <c r="AL7170" s="7">
        <v>7.7701537094799997</v>
      </c>
      <c r="AM7170" s="7">
        <v>0.88893077670709997</v>
      </c>
      <c r="AN7170" s="7">
        <v>0</v>
      </c>
      <c r="AO7170" s="7">
        <v>0</v>
      </c>
      <c r="AP7170" s="7">
        <v>0</v>
      </c>
      <c r="AQ7170" s="7">
        <v>0.64254621206139995</v>
      </c>
      <c r="AR7170" s="7">
        <v>0.88893077670709997</v>
      </c>
      <c r="AS7170" s="7">
        <v>0</v>
      </c>
      <c r="AT7170" s="7">
        <v>0.87473845961050001</v>
      </c>
      <c r="AU7170" s="7">
        <v>0</v>
      </c>
      <c r="AV7170" s="7">
        <v>0</v>
      </c>
      <c r="AW7170" s="7">
        <v>0</v>
      </c>
      <c r="AX7170" s="7">
        <v>0</v>
      </c>
      <c r="AY7170" s="7">
        <v>0</v>
      </c>
      <c r="AZ7170" s="7">
        <v>0</v>
      </c>
      <c r="BA7170" s="7">
        <v>0</v>
      </c>
      <c r="BB7170" s="7">
        <v>0</v>
      </c>
      <c r="BC7170" s="7">
        <v>0</v>
      </c>
      <c r="BD7170" s="7">
        <v>1.5834162194629999</v>
      </c>
      <c r="BE7170" s="7">
        <v>0</v>
      </c>
      <c r="BF7170" s="7">
        <v>0</v>
      </c>
      <c r="BG7170" s="7">
        <v>42.239887157849999</v>
      </c>
    </row>
    <row r="7171" spans="1:59" x14ac:dyDescent="0.2">
      <c r="A7171" s="1" t="s">
        <v>6662</v>
      </c>
      <c r="B7171" s="6">
        <v>0.23796211728960001</v>
      </c>
      <c r="C7171" s="6">
        <v>0</v>
      </c>
      <c r="D7171" s="6">
        <v>0</v>
      </c>
      <c r="E7171" s="6">
        <v>0.1118150533953</v>
      </c>
      <c r="F7171" s="6">
        <v>0</v>
      </c>
      <c r="G7171" s="6">
        <v>1</v>
      </c>
      <c r="H7171" s="6">
        <v>4.9716575949670001E-2</v>
      </c>
      <c r="I7171" s="6">
        <v>0.21348697303020001</v>
      </c>
      <c r="J7171" s="6">
        <v>0.1303557323118</v>
      </c>
      <c r="K7171" s="6">
        <v>0.34101234473280001</v>
      </c>
      <c r="L7171" s="6">
        <v>8.3144153665679996E-2</v>
      </c>
      <c r="M7171" s="6">
        <v>0</v>
      </c>
      <c r="N7171" s="6">
        <v>0.3530410429809</v>
      </c>
      <c r="O7171" s="6">
        <v>0.1305742649893</v>
      </c>
      <c r="P7171" s="6">
        <v>0.13801168142850001</v>
      </c>
      <c r="Q7171" s="6">
        <v>0.1489271729968</v>
      </c>
      <c r="R7171" s="6">
        <v>0.29688091757099999</v>
      </c>
      <c r="S7171" s="6">
        <v>0.54193575073150002</v>
      </c>
      <c r="T7171" s="6">
        <v>0</v>
      </c>
      <c r="U7171" s="6">
        <v>0</v>
      </c>
      <c r="V7171" s="6">
        <v>0</v>
      </c>
      <c r="W7171" s="6">
        <v>0.13997254879500001</v>
      </c>
      <c r="X7171" s="6">
        <v>0.20770608703669999</v>
      </c>
      <c r="Y7171" s="6">
        <v>0.63873224798240003</v>
      </c>
      <c r="Z7171" s="6">
        <v>0</v>
      </c>
      <c r="AA7171" s="6">
        <v>9.6597682289569997E-2</v>
      </c>
      <c r="AB7171" s="6">
        <v>0</v>
      </c>
      <c r="AC7171" s="6">
        <v>0</v>
      </c>
      <c r="AD7171" s="6">
        <v>0</v>
      </c>
      <c r="AE7171" s="6">
        <v>0</v>
      </c>
      <c r="AF7171" s="6">
        <v>0.40274783913130002</v>
      </c>
      <c r="AG7171" s="6">
        <v>0.1585870481834</v>
      </c>
      <c r="AH7171" s="6">
        <v>1</v>
      </c>
      <c r="AI7171" s="6">
        <v>9.5202277311890002E-2</v>
      </c>
      <c r="AJ7171" s="6">
        <v>0.25848331953350001</v>
      </c>
      <c r="AK7171" s="6">
        <v>0</v>
      </c>
      <c r="AL7171" s="6">
        <v>8.4522241628729997E-2</v>
      </c>
      <c r="AM7171" s="6">
        <v>0</v>
      </c>
      <c r="AN7171" s="6">
        <v>0.30945095282270002</v>
      </c>
      <c r="AO7171" s="6">
        <v>0</v>
      </c>
      <c r="AP7171" s="6">
        <v>0.59016449024710005</v>
      </c>
      <c r="AQ7171" s="6">
        <v>9.3002896557839998E-2</v>
      </c>
      <c r="AR7171" s="6">
        <v>0</v>
      </c>
      <c r="AS7171" s="6">
        <v>0.16054101895219999</v>
      </c>
      <c r="AT7171" s="6">
        <v>9.2579110409929999E-2</v>
      </c>
      <c r="AU7171" s="6">
        <v>0</v>
      </c>
      <c r="AV7171" s="6">
        <v>0</v>
      </c>
      <c r="AW7171" s="6">
        <v>0.33587202125429999</v>
      </c>
      <c r="AX7171" s="6">
        <v>0.54209213801739997</v>
      </c>
      <c r="AY7171" s="6">
        <v>0</v>
      </c>
      <c r="AZ7171" s="6">
        <v>0</v>
      </c>
      <c r="BA7171" s="6">
        <v>0</v>
      </c>
      <c r="BB7171" s="6">
        <v>0</v>
      </c>
      <c r="BC7171" s="6">
        <v>0</v>
      </c>
      <c r="BD7171" s="6">
        <v>0</v>
      </c>
      <c r="BE7171" s="6">
        <v>0</v>
      </c>
      <c r="BF7171" s="6">
        <v>0</v>
      </c>
      <c r="BG7171" s="6">
        <v>0.14554070279010001</v>
      </c>
    </row>
    <row r="7172" spans="1:59" x14ac:dyDescent="0.2">
      <c r="B7172" s="7">
        <v>17.452666558800001</v>
      </c>
      <c r="C7172" s="7">
        <v>0</v>
      </c>
      <c r="D7172" s="7">
        <v>0</v>
      </c>
      <c r="E7172" s="7">
        <v>1.6556057035859999</v>
      </c>
      <c r="F7172" s="7">
        <v>0</v>
      </c>
      <c r="G7172" s="7">
        <v>0.49689906762649999</v>
      </c>
      <c r="H7172" s="7">
        <v>1.193292425701</v>
      </c>
      <c r="I7172" s="7">
        <v>2.3943778184459998</v>
      </c>
      <c r="J7172" s="7">
        <v>0.86112473200119999</v>
      </c>
      <c r="K7172" s="7">
        <v>1.773191518992</v>
      </c>
      <c r="L7172" s="7">
        <v>2.5570200862910002</v>
      </c>
      <c r="M7172" s="7">
        <v>0</v>
      </c>
      <c r="N7172" s="7">
        <v>1.191784237767</v>
      </c>
      <c r="O7172" s="7">
        <v>1.989603596821</v>
      </c>
      <c r="P7172" s="7">
        <v>1.9790008566070001</v>
      </c>
      <c r="Q7172" s="7">
        <v>3.6636236935889999</v>
      </c>
      <c r="R7172" s="7">
        <v>1.0183728794539999</v>
      </c>
      <c r="S7172" s="7">
        <v>2.6855506054210001</v>
      </c>
      <c r="T7172" s="7">
        <v>0</v>
      </c>
      <c r="U7172" s="7">
        <v>0</v>
      </c>
      <c r="V7172" s="7">
        <v>0</v>
      </c>
      <c r="W7172" s="7">
        <v>0.98563951491890001</v>
      </c>
      <c r="X7172" s="7">
        <v>3.8800927570549999</v>
      </c>
      <c r="Y7172" s="7">
        <v>1.4480699260879999</v>
      </c>
      <c r="Z7172" s="7">
        <v>0</v>
      </c>
      <c r="AA7172" s="7">
        <v>1.2290263753649999</v>
      </c>
      <c r="AB7172" s="7">
        <v>0</v>
      </c>
      <c r="AC7172" s="7">
        <v>0</v>
      </c>
      <c r="AD7172" s="7">
        <v>0</v>
      </c>
      <c r="AE7172" s="7">
        <v>0</v>
      </c>
      <c r="AF7172" s="7">
        <v>4.0943506576209998</v>
      </c>
      <c r="AG7172" s="7">
        <v>8.1059185218690004</v>
      </c>
      <c r="AH7172" s="7">
        <v>1.553539557553</v>
      </c>
      <c r="AI7172" s="7">
        <v>1.839877901708</v>
      </c>
      <c r="AJ7172" s="7">
        <v>1.6755819312610001</v>
      </c>
      <c r="AK7172" s="7">
        <v>0</v>
      </c>
      <c r="AL7172" s="7">
        <v>3.692209678202</v>
      </c>
      <c r="AM7172" s="7">
        <v>0</v>
      </c>
      <c r="AN7172" s="7">
        <v>1.2019092039320001</v>
      </c>
      <c r="AO7172" s="7">
        <v>0</v>
      </c>
      <c r="AP7172" s="7">
        <v>1.0595921702019999</v>
      </c>
      <c r="AQ7172" s="7">
        <v>0.81842387488620005</v>
      </c>
      <c r="AR7172" s="7">
        <v>0</v>
      </c>
      <c r="AS7172" s="7">
        <v>1.5905235279559999</v>
      </c>
      <c r="AT7172" s="7">
        <v>1.577911458015</v>
      </c>
      <c r="AU7172" s="7">
        <v>0</v>
      </c>
      <c r="AV7172" s="7">
        <v>0</v>
      </c>
      <c r="AW7172" s="7">
        <v>1.0040068252979999</v>
      </c>
      <c r="AX7172" s="7">
        <v>1.1954883296829999</v>
      </c>
      <c r="AY7172" s="7">
        <v>0</v>
      </c>
      <c r="AZ7172" s="7">
        <v>0</v>
      </c>
      <c r="BA7172" s="7">
        <v>0</v>
      </c>
      <c r="BB7172" s="7">
        <v>0</v>
      </c>
      <c r="BC7172" s="7">
        <v>0</v>
      </c>
      <c r="BD7172" s="7">
        <v>0</v>
      </c>
      <c r="BE7172" s="7">
        <v>0</v>
      </c>
      <c r="BF7172" s="7">
        <v>0</v>
      </c>
      <c r="BG7172" s="7">
        <v>77.864275992719996</v>
      </c>
    </row>
    <row r="7173" spans="1:59" x14ac:dyDescent="0.2">
      <c r="A7173" s="1" t="s">
        <v>6663</v>
      </c>
      <c r="B7173" s="6">
        <v>0.3259416117358</v>
      </c>
      <c r="C7173" s="6">
        <v>0.52392357047710003</v>
      </c>
      <c r="D7173" s="6">
        <v>0</v>
      </c>
      <c r="E7173" s="6">
        <v>0.30634166243880001</v>
      </c>
      <c r="F7173" s="6">
        <v>0</v>
      </c>
      <c r="G7173" s="6">
        <v>0</v>
      </c>
      <c r="H7173" s="6">
        <v>0.64612856161020005</v>
      </c>
      <c r="I7173" s="6">
        <v>0.37751552909789998</v>
      </c>
      <c r="J7173" s="6">
        <v>0</v>
      </c>
      <c r="K7173" s="6">
        <v>0.2897775471597</v>
      </c>
      <c r="L7173" s="6">
        <v>0.3507399951797</v>
      </c>
      <c r="M7173" s="6">
        <v>1</v>
      </c>
      <c r="N7173" s="6">
        <v>0</v>
      </c>
      <c r="O7173" s="6">
        <v>0.39271355937329999</v>
      </c>
      <c r="P7173" s="6">
        <v>0.3796051698831</v>
      </c>
      <c r="Q7173" s="6">
        <v>0.50375711351329999</v>
      </c>
      <c r="R7173" s="6">
        <v>0</v>
      </c>
      <c r="S7173" s="6">
        <v>0</v>
      </c>
      <c r="T7173" s="6">
        <v>0.53965580186390005</v>
      </c>
      <c r="U7173" s="6">
        <v>0</v>
      </c>
      <c r="V7173" s="6">
        <v>0.45751527178989998</v>
      </c>
      <c r="W7173" s="6">
        <v>0.58148077779310003</v>
      </c>
      <c r="X7173" s="6">
        <v>0.3989750087292</v>
      </c>
      <c r="Y7173" s="6">
        <v>0</v>
      </c>
      <c r="Z7173" s="6">
        <v>0.51426531541569998</v>
      </c>
      <c r="AA7173" s="6">
        <v>0.47109757379450001</v>
      </c>
      <c r="AB7173" s="6">
        <v>0.675720617912</v>
      </c>
      <c r="AC7173" s="6">
        <v>0.51935452920019998</v>
      </c>
      <c r="AD7173" s="6">
        <v>0.38860782354630002</v>
      </c>
      <c r="AE7173" s="6">
        <v>1</v>
      </c>
      <c r="AF7173" s="6">
        <v>0.2308347050665</v>
      </c>
      <c r="AG7173" s="6">
        <v>0.50756424898300001</v>
      </c>
      <c r="AH7173" s="6">
        <v>0</v>
      </c>
      <c r="AI7173" s="6">
        <v>0.25288477203710003</v>
      </c>
      <c r="AJ7173" s="6">
        <v>0.37521456246520002</v>
      </c>
      <c r="AK7173" s="6">
        <v>0</v>
      </c>
      <c r="AL7173" s="6">
        <v>0.41488437912769999</v>
      </c>
      <c r="AM7173" s="6">
        <v>0.34136455885209999</v>
      </c>
      <c r="AN7173" s="6">
        <v>0.53925978896899995</v>
      </c>
      <c r="AO7173" s="6">
        <v>0</v>
      </c>
      <c r="AP7173" s="6">
        <v>0.40983550975299998</v>
      </c>
      <c r="AQ7173" s="6">
        <v>0.45735689268800001</v>
      </c>
      <c r="AR7173" s="6">
        <v>0</v>
      </c>
      <c r="AS7173" s="6">
        <v>0.49953528860520002</v>
      </c>
      <c r="AT7173" s="6">
        <v>0.53543493574190004</v>
      </c>
      <c r="AU7173" s="6">
        <v>0.36794024734149999</v>
      </c>
      <c r="AV7173" s="6">
        <v>0</v>
      </c>
      <c r="AW7173" s="6">
        <v>0.26088905030370002</v>
      </c>
      <c r="AX7173" s="6">
        <v>0.45790786198259997</v>
      </c>
      <c r="AY7173" s="6">
        <v>0</v>
      </c>
      <c r="AZ7173" s="6">
        <v>0</v>
      </c>
      <c r="BA7173" s="6">
        <v>1</v>
      </c>
      <c r="BB7173" s="6">
        <v>1</v>
      </c>
      <c r="BC7173" s="6">
        <v>0</v>
      </c>
      <c r="BD7173" s="6">
        <v>0.4854401732045</v>
      </c>
      <c r="BE7173" s="6">
        <v>0</v>
      </c>
      <c r="BF7173" s="6">
        <v>0</v>
      </c>
      <c r="BG7173" s="6">
        <v>0.39642416442790002</v>
      </c>
    </row>
    <row r="7174" spans="1:59" x14ac:dyDescent="0.2">
      <c r="B7174" s="7">
        <v>23.905276739230001</v>
      </c>
      <c r="C7174" s="7">
        <v>2.301901166575</v>
      </c>
      <c r="D7174" s="7">
        <v>0</v>
      </c>
      <c r="E7174" s="7">
        <v>4.5358919767839998</v>
      </c>
      <c r="F7174" s="7">
        <v>0</v>
      </c>
      <c r="G7174" s="7">
        <v>0</v>
      </c>
      <c r="H7174" s="7">
        <v>15.508314960770001</v>
      </c>
      <c r="I7174" s="7">
        <v>4.2340513622950002</v>
      </c>
      <c r="J7174" s="7">
        <v>0</v>
      </c>
      <c r="K7174" s="7">
        <v>1.506781490331</v>
      </c>
      <c r="L7174" s="7">
        <v>10.78667799478</v>
      </c>
      <c r="M7174" s="7">
        <v>1.938651126119</v>
      </c>
      <c r="N7174" s="7">
        <v>0</v>
      </c>
      <c r="O7174" s="7">
        <v>5.983907397936</v>
      </c>
      <c r="P7174" s="7">
        <v>5.4432997887969998</v>
      </c>
      <c r="Q7174" s="7">
        <v>12.392476535629999</v>
      </c>
      <c r="R7174" s="7">
        <v>0</v>
      </c>
      <c r="S7174" s="7">
        <v>0</v>
      </c>
      <c r="T7174" s="7">
        <v>3.9791496497310002</v>
      </c>
      <c r="U7174" s="7">
        <v>0</v>
      </c>
      <c r="V7174" s="7">
        <v>0.48486626422939999</v>
      </c>
      <c r="W7174" s="7">
        <v>4.0945916659549999</v>
      </c>
      <c r="X7174" s="7">
        <v>7.4531279448880001</v>
      </c>
      <c r="Y7174" s="7">
        <v>0</v>
      </c>
      <c r="Z7174" s="7">
        <v>4.4016526279389998</v>
      </c>
      <c r="AA7174" s="7">
        <v>5.993843018183</v>
      </c>
      <c r="AB7174" s="7">
        <v>6.9321753158900004</v>
      </c>
      <c r="AC7174" s="7">
        <v>0.91341816506740003</v>
      </c>
      <c r="AD7174" s="7">
        <v>1.8385834886600001</v>
      </c>
      <c r="AE7174" s="7">
        <v>0.72544600017700001</v>
      </c>
      <c r="AF7174" s="7">
        <v>2.346674853748</v>
      </c>
      <c r="AG7174" s="7">
        <v>25.94331941982</v>
      </c>
      <c r="AH7174" s="7">
        <v>0</v>
      </c>
      <c r="AI7174" s="7">
        <v>4.8872476256560002</v>
      </c>
      <c r="AJ7174" s="7">
        <v>2.4322758712139998</v>
      </c>
      <c r="AK7174" s="7">
        <v>0</v>
      </c>
      <c r="AL7174" s="7">
        <v>18.123515070490001</v>
      </c>
      <c r="AM7174" s="7">
        <v>2.2374068806239999</v>
      </c>
      <c r="AN7174" s="7">
        <v>2.0944879883550001</v>
      </c>
      <c r="AO7174" s="7">
        <v>0</v>
      </c>
      <c r="AP7174" s="7">
        <v>0.73582620503539997</v>
      </c>
      <c r="AQ7174" s="7">
        <v>4.0247327144999998</v>
      </c>
      <c r="AR7174" s="7">
        <v>0</v>
      </c>
      <c r="AS7174" s="7">
        <v>4.9490319343709999</v>
      </c>
      <c r="AT7174" s="7">
        <v>9.1259131394480004</v>
      </c>
      <c r="AU7174" s="7">
        <v>2.3680792982779999</v>
      </c>
      <c r="AV7174" s="7">
        <v>0</v>
      </c>
      <c r="AW7174" s="7">
        <v>0.7798636700139</v>
      </c>
      <c r="AX7174" s="7">
        <v>1.009834798697</v>
      </c>
      <c r="AY7174" s="7">
        <v>0</v>
      </c>
      <c r="AZ7174" s="7">
        <v>0</v>
      </c>
      <c r="BA7174" s="7">
        <v>1.264157596644</v>
      </c>
      <c r="BB7174" s="7">
        <v>1.191784237767</v>
      </c>
      <c r="BC7174" s="7">
        <v>0</v>
      </c>
      <c r="BD7174" s="7">
        <v>3.2186919842880002</v>
      </c>
      <c r="BE7174" s="7">
        <v>0</v>
      </c>
      <c r="BF7174" s="7">
        <v>0</v>
      </c>
      <c r="BG7174" s="7">
        <v>212.0869279689</v>
      </c>
    </row>
    <row r="7175" spans="1:59" x14ac:dyDescent="0.2">
      <c r="A7175" s="1" t="s">
        <v>6664</v>
      </c>
      <c r="B7175" s="6">
        <v>5.5656986772600003E-2</v>
      </c>
      <c r="C7175" s="6">
        <v>0</v>
      </c>
      <c r="D7175" s="6">
        <v>0.36680399681519998</v>
      </c>
      <c r="E7175" s="6">
        <v>0.22326674319340001</v>
      </c>
      <c r="F7175" s="6">
        <v>0</v>
      </c>
      <c r="G7175" s="6">
        <v>0</v>
      </c>
      <c r="H7175" s="6">
        <v>0</v>
      </c>
      <c r="I7175" s="6">
        <v>0.26213001637569999</v>
      </c>
      <c r="J7175" s="6">
        <v>0</v>
      </c>
      <c r="K7175" s="6">
        <v>0</v>
      </c>
      <c r="L7175" s="6">
        <v>3.7202042058669997E-2</v>
      </c>
      <c r="M7175" s="6">
        <v>0</v>
      </c>
      <c r="N7175" s="6">
        <v>0.19755749484980001</v>
      </c>
      <c r="O7175" s="6">
        <v>0</v>
      </c>
      <c r="P7175" s="6">
        <v>0</v>
      </c>
      <c r="Q7175" s="6">
        <v>0</v>
      </c>
      <c r="R7175" s="6">
        <v>0</v>
      </c>
      <c r="S7175" s="6">
        <v>0</v>
      </c>
      <c r="T7175" s="6">
        <v>0</v>
      </c>
      <c r="U7175" s="6">
        <v>0</v>
      </c>
      <c r="V7175" s="6">
        <v>0</v>
      </c>
      <c r="W7175" s="6">
        <v>0</v>
      </c>
      <c r="X7175" s="6">
        <v>4.312700340674E-2</v>
      </c>
      <c r="Y7175" s="6">
        <v>0</v>
      </c>
      <c r="Z7175" s="6">
        <v>0</v>
      </c>
      <c r="AA7175" s="6">
        <v>0</v>
      </c>
      <c r="AB7175" s="6">
        <v>0</v>
      </c>
      <c r="AC7175" s="6">
        <v>0</v>
      </c>
      <c r="AD7175" s="6">
        <v>0</v>
      </c>
      <c r="AE7175" s="6">
        <v>0</v>
      </c>
      <c r="AF7175" s="6">
        <v>0</v>
      </c>
      <c r="AG7175" s="6">
        <v>5.441433509719E-2</v>
      </c>
      <c r="AH7175" s="6">
        <v>0</v>
      </c>
      <c r="AI7175" s="6">
        <v>0.10113945346479999</v>
      </c>
      <c r="AJ7175" s="6">
        <v>0</v>
      </c>
      <c r="AK7175" s="6">
        <v>0</v>
      </c>
      <c r="AL7175" s="6">
        <v>7.5227832802260003E-2</v>
      </c>
      <c r="AM7175" s="6">
        <v>0</v>
      </c>
      <c r="AN7175" s="6">
        <v>0</v>
      </c>
      <c r="AO7175" s="6">
        <v>1</v>
      </c>
      <c r="AP7175" s="6">
        <v>0</v>
      </c>
      <c r="AQ7175" s="6">
        <v>6.6417082565680005E-2</v>
      </c>
      <c r="AR7175" s="6">
        <v>0</v>
      </c>
      <c r="AS7175" s="6">
        <v>0</v>
      </c>
      <c r="AT7175" s="6">
        <v>0.2383841375929</v>
      </c>
      <c r="AU7175" s="6">
        <v>0.1251766202846</v>
      </c>
      <c r="AV7175" s="6">
        <v>0</v>
      </c>
      <c r="AW7175" s="6">
        <v>0</v>
      </c>
      <c r="AX7175" s="6">
        <v>0</v>
      </c>
      <c r="AY7175" s="6">
        <v>0</v>
      </c>
      <c r="AZ7175" s="6">
        <v>0</v>
      </c>
      <c r="BA7175" s="6">
        <v>0</v>
      </c>
      <c r="BB7175" s="6">
        <v>0</v>
      </c>
      <c r="BC7175" s="6">
        <v>0</v>
      </c>
      <c r="BD7175" s="6">
        <v>0</v>
      </c>
      <c r="BE7175" s="6">
        <v>0</v>
      </c>
      <c r="BF7175" s="6">
        <v>1</v>
      </c>
      <c r="BG7175" s="6">
        <v>5.5519709895069998E-2</v>
      </c>
    </row>
    <row r="7176" spans="1:59" x14ac:dyDescent="0.2">
      <c r="B7176" s="7">
        <v>4.0820061733920001</v>
      </c>
      <c r="C7176" s="7">
        <v>0</v>
      </c>
      <c r="D7176" s="7">
        <v>1.1335259378610001</v>
      </c>
      <c r="E7176" s="7">
        <v>3.305831211698</v>
      </c>
      <c r="F7176" s="7">
        <v>0</v>
      </c>
      <c r="G7176" s="7">
        <v>0</v>
      </c>
      <c r="H7176" s="7">
        <v>0</v>
      </c>
      <c r="I7176" s="7">
        <v>2.9399372142010001</v>
      </c>
      <c r="J7176" s="7">
        <v>0</v>
      </c>
      <c r="K7176" s="7">
        <v>0</v>
      </c>
      <c r="L7176" s="7">
        <v>1.1441137422309999</v>
      </c>
      <c r="M7176" s="7">
        <v>0</v>
      </c>
      <c r="N7176" s="7">
        <v>0.66690803547019994</v>
      </c>
      <c r="O7176" s="7">
        <v>0</v>
      </c>
      <c r="P7176" s="7">
        <v>0</v>
      </c>
      <c r="Q7176" s="7">
        <v>0</v>
      </c>
      <c r="R7176" s="7">
        <v>0</v>
      </c>
      <c r="S7176" s="7">
        <v>0</v>
      </c>
      <c r="T7176" s="7">
        <v>0</v>
      </c>
      <c r="U7176" s="7">
        <v>0</v>
      </c>
      <c r="V7176" s="7">
        <v>0</v>
      </c>
      <c r="W7176" s="7">
        <v>0</v>
      </c>
      <c r="X7176" s="7">
        <v>0.80564212604139995</v>
      </c>
      <c r="Y7176" s="7">
        <v>0</v>
      </c>
      <c r="Z7176" s="7">
        <v>0</v>
      </c>
      <c r="AA7176" s="7">
        <v>0</v>
      </c>
      <c r="AB7176" s="7">
        <v>0</v>
      </c>
      <c r="AC7176" s="7">
        <v>0</v>
      </c>
      <c r="AD7176" s="7">
        <v>0</v>
      </c>
      <c r="AE7176" s="7">
        <v>0</v>
      </c>
      <c r="AF7176" s="7">
        <v>0</v>
      </c>
      <c r="AG7176" s="7">
        <v>2.7813000605779998</v>
      </c>
      <c r="AH7176" s="7">
        <v>0</v>
      </c>
      <c r="AI7176" s="7">
        <v>1.9546196863659999</v>
      </c>
      <c r="AJ7176" s="7">
        <v>0</v>
      </c>
      <c r="AK7176" s="7">
        <v>0</v>
      </c>
      <c r="AL7176" s="7">
        <v>3.2861993126339999</v>
      </c>
      <c r="AM7176" s="7">
        <v>0</v>
      </c>
      <c r="AN7176" s="7">
        <v>0</v>
      </c>
      <c r="AO7176" s="7">
        <v>0.91866975820730001</v>
      </c>
      <c r="AP7176" s="7">
        <v>0</v>
      </c>
      <c r="AQ7176" s="7">
        <v>0.58446917336850002</v>
      </c>
      <c r="AR7176" s="7">
        <v>0</v>
      </c>
      <c r="AS7176" s="7">
        <v>0</v>
      </c>
      <c r="AT7176" s="7">
        <v>4.0630014746440004</v>
      </c>
      <c r="AU7176" s="7">
        <v>0.80564212604139995</v>
      </c>
      <c r="AV7176" s="7">
        <v>0</v>
      </c>
      <c r="AW7176" s="7">
        <v>0</v>
      </c>
      <c r="AX7176" s="7">
        <v>0</v>
      </c>
      <c r="AY7176" s="7">
        <v>0</v>
      </c>
      <c r="AZ7176" s="7">
        <v>0</v>
      </c>
      <c r="BA7176" s="7">
        <v>0</v>
      </c>
      <c r="BB7176" s="7">
        <v>0</v>
      </c>
      <c r="BC7176" s="7">
        <v>0</v>
      </c>
      <c r="BD7176" s="7">
        <v>0</v>
      </c>
      <c r="BE7176" s="7">
        <v>0</v>
      </c>
      <c r="BF7176" s="7">
        <v>1.2311787611289999</v>
      </c>
      <c r="BG7176" s="7">
        <v>29.703044793859998</v>
      </c>
    </row>
    <row r="7177" spans="1:59" x14ac:dyDescent="0.2">
      <c r="A7177" s="1" t="s">
        <v>6665</v>
      </c>
      <c r="B7177" s="6">
        <v>2.4447768961509998E-2</v>
      </c>
      <c r="C7177" s="6">
        <v>0</v>
      </c>
      <c r="D7177" s="6">
        <v>0.42153727681710002</v>
      </c>
      <c r="E7177" s="6">
        <v>3.7401190610179998E-2</v>
      </c>
      <c r="F7177" s="6">
        <v>0</v>
      </c>
      <c r="G7177" s="6">
        <v>0</v>
      </c>
      <c r="H7177" s="6">
        <v>2.6203700543240002E-2</v>
      </c>
      <c r="I7177" s="6">
        <v>0</v>
      </c>
      <c r="J7177" s="6">
        <v>0.3039869252556</v>
      </c>
      <c r="K7177" s="6">
        <v>0</v>
      </c>
      <c r="L7177" s="6">
        <v>8.956717359152E-2</v>
      </c>
      <c r="M7177" s="6">
        <v>0</v>
      </c>
      <c r="N7177" s="6">
        <v>0.18607439456639999</v>
      </c>
      <c r="O7177" s="6">
        <v>0</v>
      </c>
      <c r="P7177" s="6">
        <v>0.1017183582199</v>
      </c>
      <c r="Q7177" s="6">
        <v>5.0111043703069999E-2</v>
      </c>
      <c r="R7177" s="6">
        <v>0.43227752516820001</v>
      </c>
      <c r="S7177" s="6">
        <v>0.1339498731448</v>
      </c>
      <c r="T7177" s="6">
        <v>0</v>
      </c>
      <c r="U7177" s="6">
        <v>0</v>
      </c>
      <c r="V7177" s="6">
        <v>0</v>
      </c>
      <c r="W7177" s="6">
        <v>0.14137944623029999</v>
      </c>
      <c r="X7177" s="6">
        <v>5.5522275802690001E-2</v>
      </c>
      <c r="Y7177" s="6">
        <v>0</v>
      </c>
      <c r="Z7177" s="6">
        <v>8.6279133146430001E-2</v>
      </c>
      <c r="AA7177" s="6">
        <v>0.1629388263147</v>
      </c>
      <c r="AB7177" s="6">
        <v>0</v>
      </c>
      <c r="AC7177" s="6">
        <v>0</v>
      </c>
      <c r="AD7177" s="6">
        <v>0.1986948063465</v>
      </c>
      <c r="AE7177" s="6">
        <v>0</v>
      </c>
      <c r="AF7177" s="6">
        <v>0</v>
      </c>
      <c r="AG7177" s="6">
        <v>0.1173154706625</v>
      </c>
      <c r="AH7177" s="6">
        <v>0</v>
      </c>
      <c r="AI7177" s="6">
        <v>0.14413745359649999</v>
      </c>
      <c r="AJ7177" s="6">
        <v>0</v>
      </c>
      <c r="AK7177" s="6">
        <v>0</v>
      </c>
      <c r="AL7177" s="6">
        <v>4.8956123675620002E-2</v>
      </c>
      <c r="AM7177" s="6">
        <v>0</v>
      </c>
      <c r="AN7177" s="6">
        <v>0.1512892582083</v>
      </c>
      <c r="AO7177" s="6">
        <v>0</v>
      </c>
      <c r="AP7177" s="6">
        <v>0</v>
      </c>
      <c r="AQ7177" s="6">
        <v>0.1198218576573</v>
      </c>
      <c r="AR7177" s="6">
        <v>0</v>
      </c>
      <c r="AS7177" s="6">
        <v>0.13132149650809999</v>
      </c>
      <c r="AT7177" s="6">
        <v>0</v>
      </c>
      <c r="AU7177" s="6">
        <v>0</v>
      </c>
      <c r="AV7177" s="6">
        <v>0</v>
      </c>
      <c r="AW7177" s="6">
        <v>0</v>
      </c>
      <c r="AX7177" s="6">
        <v>0</v>
      </c>
      <c r="AY7177" s="6">
        <v>0</v>
      </c>
      <c r="AZ7177" s="6">
        <v>0</v>
      </c>
      <c r="BA7177" s="6">
        <v>0</v>
      </c>
      <c r="BB7177" s="6">
        <v>0</v>
      </c>
      <c r="BC7177" s="6">
        <v>0</v>
      </c>
      <c r="BD7177" s="6">
        <v>0</v>
      </c>
      <c r="BE7177" s="6">
        <v>0.58613026945869995</v>
      </c>
      <c r="BF7177" s="6">
        <v>0</v>
      </c>
      <c r="BG7177" s="6">
        <v>6.6233563885299995E-2</v>
      </c>
    </row>
    <row r="7178" spans="1:59" x14ac:dyDescent="0.2">
      <c r="B7178" s="7">
        <v>1.793053300465</v>
      </c>
      <c r="C7178" s="7">
        <v>0</v>
      </c>
      <c r="D7178" s="7">
        <v>1.302666931649</v>
      </c>
      <c r="E7178" s="7">
        <v>0.55378611926410004</v>
      </c>
      <c r="F7178" s="7">
        <v>0</v>
      </c>
      <c r="G7178" s="7">
        <v>0</v>
      </c>
      <c r="H7178" s="7">
        <v>0.62893867460319997</v>
      </c>
      <c r="I7178" s="7">
        <v>0</v>
      </c>
      <c r="J7178" s="7">
        <v>2.0081254188069999</v>
      </c>
      <c r="K7178" s="7">
        <v>0</v>
      </c>
      <c r="L7178" s="7">
        <v>2.754554010698</v>
      </c>
      <c r="M7178" s="7">
        <v>0</v>
      </c>
      <c r="N7178" s="7">
        <v>0.62814376658240001</v>
      </c>
      <c r="O7178" s="7">
        <v>0</v>
      </c>
      <c r="P7178" s="7">
        <v>1.458577389727</v>
      </c>
      <c r="Q7178" s="7">
        <v>1.2327368023359999</v>
      </c>
      <c r="R7178" s="7">
        <v>1.4828157755319999</v>
      </c>
      <c r="S7178" s="7">
        <v>0.66378562852620004</v>
      </c>
      <c r="T7178" s="7">
        <v>0</v>
      </c>
      <c r="U7178" s="7">
        <v>0</v>
      </c>
      <c r="V7178" s="7">
        <v>0</v>
      </c>
      <c r="W7178" s="7">
        <v>0.99554641250380005</v>
      </c>
      <c r="X7178" s="7">
        <v>1.0371943512620001</v>
      </c>
      <c r="Y7178" s="7">
        <v>0</v>
      </c>
      <c r="Z7178" s="7">
        <v>0.73847246113279996</v>
      </c>
      <c r="AA7178" s="7">
        <v>2.0730944093620001</v>
      </c>
      <c r="AB7178" s="7">
        <v>0</v>
      </c>
      <c r="AC7178" s="7">
        <v>0</v>
      </c>
      <c r="AD7178" s="7">
        <v>0.94006596907210005</v>
      </c>
      <c r="AE7178" s="7">
        <v>0</v>
      </c>
      <c r="AF7178" s="7">
        <v>0</v>
      </c>
      <c r="AG7178" s="7">
        <v>5.9963890963199997</v>
      </c>
      <c r="AH7178" s="7">
        <v>0</v>
      </c>
      <c r="AI7178" s="7">
        <v>2.785598445422</v>
      </c>
      <c r="AJ7178" s="7">
        <v>0</v>
      </c>
      <c r="AK7178" s="7">
        <v>0</v>
      </c>
      <c r="AL7178" s="7">
        <v>2.138564597427</v>
      </c>
      <c r="AM7178" s="7">
        <v>0</v>
      </c>
      <c r="AN7178" s="7">
        <v>0.58760831155299997</v>
      </c>
      <c r="AO7178" s="7">
        <v>0</v>
      </c>
      <c r="AP7178" s="7">
        <v>0</v>
      </c>
      <c r="AQ7178" s="7">
        <v>1.0544302669000001</v>
      </c>
      <c r="AR7178" s="7">
        <v>0</v>
      </c>
      <c r="AS7178" s="7">
        <v>1.3010377739329999</v>
      </c>
      <c r="AT7178" s="7">
        <v>0</v>
      </c>
      <c r="AU7178" s="7">
        <v>0</v>
      </c>
      <c r="AV7178" s="7">
        <v>0</v>
      </c>
      <c r="AW7178" s="7">
        <v>0</v>
      </c>
      <c r="AX7178" s="7">
        <v>0</v>
      </c>
      <c r="AY7178" s="7">
        <v>0</v>
      </c>
      <c r="AZ7178" s="7">
        <v>0</v>
      </c>
      <c r="BA7178" s="7">
        <v>0</v>
      </c>
      <c r="BB7178" s="7">
        <v>0</v>
      </c>
      <c r="BC7178" s="7">
        <v>0</v>
      </c>
      <c r="BD7178" s="7">
        <v>0</v>
      </c>
      <c r="BE7178" s="7">
        <v>1.2797707655620001</v>
      </c>
      <c r="BF7178" s="7">
        <v>0</v>
      </c>
      <c r="BG7178" s="7">
        <v>35.434956678639999</v>
      </c>
    </row>
    <row r="7179" spans="1:59" x14ac:dyDescent="0.2">
      <c r="A7179" s="1" t="s">
        <v>6666</v>
      </c>
      <c r="B7179" s="6">
        <v>0.2029499741147</v>
      </c>
      <c r="C7179" s="6">
        <v>0</v>
      </c>
      <c r="D7179" s="6">
        <v>0.2116587263677</v>
      </c>
      <c r="E7179" s="6">
        <v>9.1082965400440002E-2</v>
      </c>
      <c r="F7179" s="6">
        <v>0.25847234111450001</v>
      </c>
      <c r="G7179" s="6">
        <v>0</v>
      </c>
      <c r="H7179" s="6">
        <v>0.1470060027174</v>
      </c>
      <c r="I7179" s="6">
        <v>5.9184303948739997E-2</v>
      </c>
      <c r="J7179" s="6">
        <v>0</v>
      </c>
      <c r="K7179" s="6">
        <v>0.15493752788369999</v>
      </c>
      <c r="L7179" s="6">
        <v>0.28608233043800002</v>
      </c>
      <c r="M7179" s="6">
        <v>0</v>
      </c>
      <c r="N7179" s="6">
        <v>0</v>
      </c>
      <c r="O7179" s="6">
        <v>0.1595256144793</v>
      </c>
      <c r="P7179" s="6">
        <v>0.20345296531250001</v>
      </c>
      <c r="Q7179" s="6">
        <v>0.17857507344340001</v>
      </c>
      <c r="R7179" s="6">
        <v>0</v>
      </c>
      <c r="S7179" s="6">
        <v>0</v>
      </c>
      <c r="T7179" s="6">
        <v>0.21582017363729999</v>
      </c>
      <c r="U7179" s="6">
        <v>1</v>
      </c>
      <c r="V7179" s="6">
        <v>0.54248472821009996</v>
      </c>
      <c r="W7179" s="6">
        <v>0</v>
      </c>
      <c r="X7179" s="6">
        <v>9.1500648670859996E-2</v>
      </c>
      <c r="Y7179" s="6">
        <v>0.36126775201759997</v>
      </c>
      <c r="Z7179" s="6">
        <v>9.4126873945280007E-2</v>
      </c>
      <c r="AA7179" s="6">
        <v>6.0993821804590002E-2</v>
      </c>
      <c r="AB7179" s="6">
        <v>0.324279382088</v>
      </c>
      <c r="AC7179" s="6">
        <v>0</v>
      </c>
      <c r="AD7179" s="6">
        <v>0.1731123578613</v>
      </c>
      <c r="AE7179" s="6">
        <v>0</v>
      </c>
      <c r="AF7179" s="6">
        <v>0.3664174558021</v>
      </c>
      <c r="AG7179" s="6">
        <v>9.8981327454100002E-2</v>
      </c>
      <c r="AH7179" s="6">
        <v>0</v>
      </c>
      <c r="AI7179" s="6">
        <v>0.22273206213220001</v>
      </c>
      <c r="AJ7179" s="6">
        <v>6.8992212079930004E-2</v>
      </c>
      <c r="AK7179" s="6">
        <v>0</v>
      </c>
      <c r="AL7179" s="6">
        <v>4.4745247919870001E-2</v>
      </c>
      <c r="AM7179" s="6">
        <v>0</v>
      </c>
      <c r="AN7179" s="6">
        <v>0</v>
      </c>
      <c r="AO7179" s="6">
        <v>0</v>
      </c>
      <c r="AP7179" s="6">
        <v>0</v>
      </c>
      <c r="AQ7179" s="6">
        <v>0.19038451145589999</v>
      </c>
      <c r="AR7179" s="6">
        <v>0.54683202430239997</v>
      </c>
      <c r="AS7179" s="6">
        <v>0.12599379656189999</v>
      </c>
      <c r="AT7179" s="6">
        <v>8.2279222696090004E-2</v>
      </c>
      <c r="AU7179" s="6">
        <v>0.50688313237390004</v>
      </c>
      <c r="AV7179" s="6">
        <v>0.2409526404281</v>
      </c>
      <c r="AW7179" s="6">
        <v>0.40323892844199999</v>
      </c>
      <c r="AX7179" s="6">
        <v>0</v>
      </c>
      <c r="AY7179" s="6">
        <v>0</v>
      </c>
      <c r="AZ7179" s="6">
        <v>0</v>
      </c>
      <c r="BA7179" s="6">
        <v>0</v>
      </c>
      <c r="BB7179" s="6">
        <v>0</v>
      </c>
      <c r="BC7179" s="6">
        <v>0</v>
      </c>
      <c r="BD7179" s="6">
        <v>0.139462326592</v>
      </c>
      <c r="BE7179" s="6">
        <v>0.4138697305413</v>
      </c>
      <c r="BF7179" s="6">
        <v>0</v>
      </c>
      <c r="BG7179" s="6">
        <v>0.1504152230601</v>
      </c>
    </row>
    <row r="7180" spans="1:59" x14ac:dyDescent="0.2">
      <c r="B7180" s="7">
        <v>14.88479875152</v>
      </c>
      <c r="C7180" s="7">
        <v>0</v>
      </c>
      <c r="D7180" s="7">
        <v>0.65408408413130004</v>
      </c>
      <c r="E7180" s="7">
        <v>1.3486330546500001</v>
      </c>
      <c r="F7180" s="7">
        <v>0.80564212604139995</v>
      </c>
      <c r="G7180" s="7">
        <v>0</v>
      </c>
      <c r="H7180" s="7">
        <v>3.528423794769</v>
      </c>
      <c r="I7180" s="7">
        <v>0.66378562852620004</v>
      </c>
      <c r="J7180" s="7">
        <v>0</v>
      </c>
      <c r="K7180" s="7">
        <v>0.80564212604139995</v>
      </c>
      <c r="L7180" s="7">
        <v>8.7981924526469992</v>
      </c>
      <c r="M7180" s="7">
        <v>0</v>
      </c>
      <c r="N7180" s="7">
        <v>0</v>
      </c>
      <c r="O7180" s="7">
        <v>2.4307449586569998</v>
      </c>
      <c r="P7180" s="7">
        <v>2.9173877780869999</v>
      </c>
      <c r="Q7180" s="7">
        <v>4.392965078075</v>
      </c>
      <c r="R7180" s="7">
        <v>0</v>
      </c>
      <c r="S7180" s="7">
        <v>0</v>
      </c>
      <c r="T7180" s="7">
        <v>1.5913490883779999</v>
      </c>
      <c r="U7180" s="7">
        <v>1.1335259378610001</v>
      </c>
      <c r="V7180" s="7">
        <v>0.5749153302351</v>
      </c>
      <c r="W7180" s="7">
        <v>0</v>
      </c>
      <c r="X7180" s="7">
        <v>1.7092951354429999</v>
      </c>
      <c r="Y7180" s="7">
        <v>0.81903014700569998</v>
      </c>
      <c r="Z7180" s="7">
        <v>0.80564212604139995</v>
      </c>
      <c r="AA7180" s="7">
        <v>0.77603327487139995</v>
      </c>
      <c r="AB7180" s="7">
        <v>3.3267617834549998</v>
      </c>
      <c r="AC7180" s="7">
        <v>0</v>
      </c>
      <c r="AD7180" s="7">
        <v>0.81903014700569998</v>
      </c>
      <c r="AE7180" s="7">
        <v>0</v>
      </c>
      <c r="AF7180" s="7">
        <v>3.7250145261190002</v>
      </c>
      <c r="AG7180" s="7">
        <v>5.059269244997</v>
      </c>
      <c r="AH7180" s="7">
        <v>0</v>
      </c>
      <c r="AI7180" s="7">
        <v>4.3045167688210002</v>
      </c>
      <c r="AJ7180" s="7">
        <v>0.44723235591170002</v>
      </c>
      <c r="AK7180" s="7">
        <v>0</v>
      </c>
      <c r="AL7180" s="7">
        <v>1.9546196863659999</v>
      </c>
      <c r="AM7180" s="7">
        <v>0</v>
      </c>
      <c r="AN7180" s="7">
        <v>0</v>
      </c>
      <c r="AO7180" s="7">
        <v>0</v>
      </c>
      <c r="AP7180" s="7">
        <v>0</v>
      </c>
      <c r="AQ7180" s="7">
        <v>1.675380395138</v>
      </c>
      <c r="AR7180" s="7">
        <v>1.0726614459970001</v>
      </c>
      <c r="AS7180" s="7">
        <v>1.2482548018949999</v>
      </c>
      <c r="AT7180" s="7">
        <v>1.4023609394580001</v>
      </c>
      <c r="AU7180" s="7">
        <v>3.2623216978679999</v>
      </c>
      <c r="AV7180" s="7">
        <v>0.50089355739899999</v>
      </c>
      <c r="AW7180" s="7">
        <v>1.205383630556</v>
      </c>
      <c r="AX7180" s="7">
        <v>0</v>
      </c>
      <c r="AY7180" s="7">
        <v>0</v>
      </c>
      <c r="AZ7180" s="7">
        <v>0</v>
      </c>
      <c r="BA7180" s="7">
        <v>0</v>
      </c>
      <c r="BB7180" s="7">
        <v>0</v>
      </c>
      <c r="BC7180" s="7">
        <v>0</v>
      </c>
      <c r="BD7180" s="7">
        <v>0.92469947377560002</v>
      </c>
      <c r="BE7180" s="7">
        <v>0.9036530094013</v>
      </c>
      <c r="BF7180" s="7">
        <v>0</v>
      </c>
      <c r="BG7180" s="7">
        <v>80.472144337139994</v>
      </c>
    </row>
    <row r="7181" spans="1:59" x14ac:dyDescent="0.2">
      <c r="A7181" s="1" t="s">
        <v>6667</v>
      </c>
      <c r="B7181" s="6">
        <v>0.1214811975536</v>
      </c>
      <c r="C7181" s="6">
        <v>0.47607642952290002</v>
      </c>
      <c r="D7181" s="6">
        <v>0</v>
      </c>
      <c r="E7181" s="6">
        <v>0.1323543963936</v>
      </c>
      <c r="F7181" s="6">
        <v>0.35772200076409999</v>
      </c>
      <c r="G7181" s="6">
        <v>0</v>
      </c>
      <c r="H7181" s="6">
        <v>0.1309451591795</v>
      </c>
      <c r="I7181" s="6">
        <v>8.7683177547500005E-2</v>
      </c>
      <c r="J7181" s="6">
        <v>0.25942796032269999</v>
      </c>
      <c r="K7181" s="6">
        <v>0</v>
      </c>
      <c r="L7181" s="6">
        <v>0.1035572076147</v>
      </c>
      <c r="M7181" s="6">
        <v>0</v>
      </c>
      <c r="N7181" s="6">
        <v>0</v>
      </c>
      <c r="O7181" s="6">
        <v>0</v>
      </c>
      <c r="P7181" s="6">
        <v>0.17721182515600001</v>
      </c>
      <c r="Q7181" s="6">
        <v>5.3337163374090002E-2</v>
      </c>
      <c r="R7181" s="6">
        <v>0.2708415572608</v>
      </c>
      <c r="S7181" s="6">
        <v>0</v>
      </c>
      <c r="T7181" s="6">
        <v>0.24452402449880001</v>
      </c>
      <c r="U7181" s="6">
        <v>0</v>
      </c>
      <c r="V7181" s="6">
        <v>0</v>
      </c>
      <c r="W7181" s="6">
        <v>0</v>
      </c>
      <c r="X7181" s="6">
        <v>0.1368533579714</v>
      </c>
      <c r="Y7181" s="6">
        <v>0</v>
      </c>
      <c r="Z7181" s="6">
        <v>0.19559573888519999</v>
      </c>
      <c r="AA7181" s="6">
        <v>0.1449843275529</v>
      </c>
      <c r="AB7181" s="6">
        <v>0</v>
      </c>
      <c r="AC7181" s="6">
        <v>0.48064547079980002</v>
      </c>
      <c r="AD7181" s="6">
        <v>0.23958501224590001</v>
      </c>
      <c r="AE7181" s="6">
        <v>0</v>
      </c>
      <c r="AF7181" s="6">
        <v>0</v>
      </c>
      <c r="AG7181" s="6">
        <v>0</v>
      </c>
      <c r="AH7181" s="6">
        <v>0</v>
      </c>
      <c r="AI7181" s="6">
        <v>0.13195494100659999</v>
      </c>
      <c r="AJ7181" s="6">
        <v>0</v>
      </c>
      <c r="AK7181" s="6">
        <v>0</v>
      </c>
      <c r="AL7181" s="6">
        <v>0.15378944221550001</v>
      </c>
      <c r="AM7181" s="6">
        <v>0.52300992525779999</v>
      </c>
      <c r="AN7181" s="6">
        <v>0</v>
      </c>
      <c r="AO7181" s="6">
        <v>0</v>
      </c>
      <c r="AP7181" s="6">
        <v>0</v>
      </c>
      <c r="AQ7181" s="6">
        <v>0</v>
      </c>
      <c r="AR7181" s="6">
        <v>0</v>
      </c>
      <c r="AS7181" s="6">
        <v>8.2608399372679997E-2</v>
      </c>
      <c r="AT7181" s="6">
        <v>0</v>
      </c>
      <c r="AU7181" s="6">
        <v>0</v>
      </c>
      <c r="AV7181" s="6">
        <v>0.75904735957189995</v>
      </c>
      <c r="AW7181" s="6">
        <v>0</v>
      </c>
      <c r="AX7181" s="6">
        <v>0</v>
      </c>
      <c r="AY7181" s="6">
        <v>1</v>
      </c>
      <c r="AZ7181" s="6">
        <v>1</v>
      </c>
      <c r="BA7181" s="6">
        <v>0</v>
      </c>
      <c r="BB7181" s="6">
        <v>0</v>
      </c>
      <c r="BC7181" s="6">
        <v>1</v>
      </c>
      <c r="BD7181" s="6">
        <v>0.1362881181368</v>
      </c>
      <c r="BE7181" s="6">
        <v>0</v>
      </c>
      <c r="BF7181" s="6">
        <v>0</v>
      </c>
      <c r="BG7181" s="6">
        <v>0.1069135758334</v>
      </c>
    </row>
    <row r="7182" spans="1:59" x14ac:dyDescent="0.2">
      <c r="B7182" s="7">
        <v>8.9096989815630003</v>
      </c>
      <c r="C7182" s="7">
        <v>2.0916808295139999</v>
      </c>
      <c r="D7182" s="7">
        <v>0</v>
      </c>
      <c r="E7182" s="7">
        <v>1.959724445949</v>
      </c>
      <c r="F7182" s="7">
        <v>1.1149971094969999</v>
      </c>
      <c r="G7182" s="7">
        <v>0</v>
      </c>
      <c r="H7182" s="7">
        <v>3.1429329885740001</v>
      </c>
      <c r="I7182" s="7">
        <v>0.98341670402939996</v>
      </c>
      <c r="J7182" s="7">
        <v>1.713770686141</v>
      </c>
      <c r="K7182" s="7">
        <v>0</v>
      </c>
      <c r="L7182" s="7">
        <v>3.1848043220919999</v>
      </c>
      <c r="M7182" s="7">
        <v>0</v>
      </c>
      <c r="N7182" s="7">
        <v>0</v>
      </c>
      <c r="O7182" s="7">
        <v>0</v>
      </c>
      <c r="P7182" s="7">
        <v>2.5411063045870002</v>
      </c>
      <c r="Q7182" s="7">
        <v>1.3120996763320001</v>
      </c>
      <c r="R7182" s="7">
        <v>0.92905161705950001</v>
      </c>
      <c r="S7182" s="7">
        <v>0</v>
      </c>
      <c r="T7182" s="7">
        <v>1.8029968047680001</v>
      </c>
      <c r="U7182" s="7">
        <v>0</v>
      </c>
      <c r="V7182" s="7">
        <v>0</v>
      </c>
      <c r="W7182" s="7">
        <v>0</v>
      </c>
      <c r="X7182" s="7">
        <v>2.556514980467</v>
      </c>
      <c r="Y7182" s="7">
        <v>0</v>
      </c>
      <c r="Z7182" s="7">
        <v>1.6741251495480001</v>
      </c>
      <c r="AA7182" s="7">
        <v>1.844656707632</v>
      </c>
      <c r="AB7182" s="7">
        <v>0</v>
      </c>
      <c r="AC7182" s="7">
        <v>0.84533835617459996</v>
      </c>
      <c r="AD7182" s="7">
        <v>1.1335259378610001</v>
      </c>
      <c r="AE7182" s="7">
        <v>0</v>
      </c>
      <c r="AF7182" s="7">
        <v>0</v>
      </c>
      <c r="AG7182" s="7">
        <v>0</v>
      </c>
      <c r="AH7182" s="7">
        <v>0</v>
      </c>
      <c r="AI7182" s="7">
        <v>2.5501593746940001</v>
      </c>
      <c r="AJ7182" s="7">
        <v>0</v>
      </c>
      <c r="AK7182" s="7">
        <v>0</v>
      </c>
      <c r="AL7182" s="7">
        <v>6.7180289591409998</v>
      </c>
      <c r="AM7182" s="7">
        <v>3.427965718941</v>
      </c>
      <c r="AN7182" s="7">
        <v>0</v>
      </c>
      <c r="AO7182" s="7">
        <v>0</v>
      </c>
      <c r="AP7182" s="7">
        <v>0</v>
      </c>
      <c r="AQ7182" s="7">
        <v>0</v>
      </c>
      <c r="AR7182" s="7">
        <v>0</v>
      </c>
      <c r="AS7182" s="7">
        <v>0.81842387488620005</v>
      </c>
      <c r="AT7182" s="7">
        <v>0</v>
      </c>
      <c r="AU7182" s="7">
        <v>0</v>
      </c>
      <c r="AV7182" s="7">
        <v>1.577911458015</v>
      </c>
      <c r="AW7182" s="7">
        <v>0</v>
      </c>
      <c r="AX7182" s="7">
        <v>0</v>
      </c>
      <c r="AY7182" s="7">
        <v>1.502387144834</v>
      </c>
      <c r="AZ7182" s="7">
        <v>1.2388214242360001</v>
      </c>
      <c r="BA7182" s="7">
        <v>0</v>
      </c>
      <c r="BB7182" s="7">
        <v>0</v>
      </c>
      <c r="BC7182" s="7">
        <v>0.72097050494140003</v>
      </c>
      <c r="BD7182" s="7">
        <v>0.9036530094013</v>
      </c>
      <c r="BE7182" s="7">
        <v>0</v>
      </c>
      <c r="BF7182" s="7">
        <v>0</v>
      </c>
      <c r="BG7182" s="7">
        <v>57.198763070879998</v>
      </c>
    </row>
    <row r="7183" spans="1:59" x14ac:dyDescent="0.2">
      <c r="A7183" s="1" t="s">
        <v>6668</v>
      </c>
      <c r="B7183" s="6">
        <v>1</v>
      </c>
      <c r="C7183" s="6">
        <v>1</v>
      </c>
      <c r="D7183" s="6">
        <v>1</v>
      </c>
      <c r="E7183" s="6">
        <v>1</v>
      </c>
      <c r="F7183" s="6">
        <v>1</v>
      </c>
      <c r="G7183" s="6">
        <v>1</v>
      </c>
      <c r="H7183" s="6">
        <v>1</v>
      </c>
      <c r="I7183" s="6">
        <v>1</v>
      </c>
      <c r="J7183" s="6">
        <v>1</v>
      </c>
      <c r="K7183" s="6">
        <v>1</v>
      </c>
      <c r="L7183" s="6">
        <v>1</v>
      </c>
      <c r="M7183" s="6">
        <v>1</v>
      </c>
      <c r="N7183" s="6">
        <v>1</v>
      </c>
      <c r="O7183" s="6">
        <v>1</v>
      </c>
      <c r="P7183" s="6">
        <v>1</v>
      </c>
      <c r="Q7183" s="6">
        <v>1</v>
      </c>
      <c r="R7183" s="6">
        <v>1</v>
      </c>
      <c r="S7183" s="6">
        <v>1</v>
      </c>
      <c r="T7183" s="6">
        <v>1</v>
      </c>
      <c r="U7183" s="6">
        <v>1</v>
      </c>
      <c r="V7183" s="6">
        <v>1</v>
      </c>
      <c r="W7183" s="6">
        <v>1</v>
      </c>
      <c r="X7183" s="6">
        <v>1</v>
      </c>
      <c r="Y7183" s="6">
        <v>1</v>
      </c>
      <c r="Z7183" s="6">
        <v>1</v>
      </c>
      <c r="AA7183" s="6">
        <v>1</v>
      </c>
      <c r="AB7183" s="6">
        <v>1</v>
      </c>
      <c r="AC7183" s="6">
        <v>1</v>
      </c>
      <c r="AD7183" s="6">
        <v>1</v>
      </c>
      <c r="AE7183" s="6">
        <v>1</v>
      </c>
      <c r="AF7183" s="6">
        <v>1</v>
      </c>
      <c r="AG7183" s="6">
        <v>1</v>
      </c>
      <c r="AH7183" s="6">
        <v>1</v>
      </c>
      <c r="AI7183" s="6">
        <v>1</v>
      </c>
      <c r="AJ7183" s="6">
        <v>1</v>
      </c>
      <c r="AK7183" s="6">
        <v>1</v>
      </c>
      <c r="AL7183" s="6">
        <v>1</v>
      </c>
      <c r="AM7183" s="6">
        <v>1</v>
      </c>
      <c r="AN7183" s="6">
        <v>1</v>
      </c>
      <c r="AO7183" s="6">
        <v>1</v>
      </c>
      <c r="AP7183" s="6">
        <v>1</v>
      </c>
      <c r="AQ7183" s="6">
        <v>1</v>
      </c>
      <c r="AR7183" s="6">
        <v>1</v>
      </c>
      <c r="AS7183" s="6">
        <v>1</v>
      </c>
      <c r="AT7183" s="6">
        <v>1</v>
      </c>
      <c r="AU7183" s="6">
        <v>1</v>
      </c>
      <c r="AV7183" s="6">
        <v>1</v>
      </c>
      <c r="AW7183" s="6">
        <v>1</v>
      </c>
      <c r="AX7183" s="6">
        <v>1</v>
      </c>
      <c r="AY7183" s="6">
        <v>1</v>
      </c>
      <c r="AZ7183" s="6">
        <v>1</v>
      </c>
      <c r="BA7183" s="6">
        <v>1</v>
      </c>
      <c r="BB7183" s="6">
        <v>1</v>
      </c>
      <c r="BC7183" s="6">
        <v>1</v>
      </c>
      <c r="BD7183" s="6">
        <v>1</v>
      </c>
      <c r="BE7183" s="6">
        <v>1</v>
      </c>
      <c r="BF7183" s="6">
        <v>1</v>
      </c>
      <c r="BG7183" s="6">
        <v>1</v>
      </c>
    </row>
    <row r="7184" spans="1:59" x14ac:dyDescent="0.2">
      <c r="B7184" s="7">
        <v>73.342205715700004</v>
      </c>
      <c r="C7184" s="7">
        <v>4.39358199609</v>
      </c>
      <c r="D7184" s="7">
        <v>3.0902769536410002</v>
      </c>
      <c r="E7184" s="7">
        <v>14.80664412628</v>
      </c>
      <c r="F7184" s="7">
        <v>3.116937474113</v>
      </c>
      <c r="G7184" s="7">
        <v>0.49689906762649999</v>
      </c>
      <c r="H7184" s="7">
        <v>24.001902844420002</v>
      </c>
      <c r="I7184" s="7">
        <v>11.215568727499999</v>
      </c>
      <c r="J7184" s="7">
        <v>6.6059598356690001</v>
      </c>
      <c r="K7184" s="7">
        <v>5.1997868885990002</v>
      </c>
      <c r="L7184" s="7">
        <v>30.754057544119998</v>
      </c>
      <c r="M7184" s="7">
        <v>1.938651126119</v>
      </c>
      <c r="N7184" s="7">
        <v>3.3757668165269998</v>
      </c>
      <c r="O7184" s="7">
        <v>15.237333305949999</v>
      </c>
      <c r="P7184" s="7">
        <v>14.339372117810001</v>
      </c>
      <c r="Q7184" s="7">
        <v>24.600102317579999</v>
      </c>
      <c r="R7184" s="7">
        <v>3.4302402720449998</v>
      </c>
      <c r="S7184" s="7">
        <v>4.9554778436309999</v>
      </c>
      <c r="T7184" s="7">
        <v>7.3734955428760003</v>
      </c>
      <c r="U7184" s="7">
        <v>1.1335259378610001</v>
      </c>
      <c r="V7184" s="7">
        <v>1.0597815944640001</v>
      </c>
      <c r="W7184" s="7">
        <v>7.0416629789470004</v>
      </c>
      <c r="X7184" s="7">
        <v>18.680688719390002</v>
      </c>
      <c r="Y7184" s="7">
        <v>2.2671000730939999</v>
      </c>
      <c r="Z7184" s="7">
        <v>8.5591084912670006</v>
      </c>
      <c r="AA7184" s="7">
        <v>12.72314558936</v>
      </c>
      <c r="AB7184" s="7">
        <v>10.25893709935</v>
      </c>
      <c r="AC7184" s="7">
        <v>1.758756521242</v>
      </c>
      <c r="AD7184" s="7">
        <v>4.7312055425989996</v>
      </c>
      <c r="AE7184" s="7">
        <v>0.72544600017700001</v>
      </c>
      <c r="AF7184" s="7">
        <v>10.166040037489999</v>
      </c>
      <c r="AG7184" s="7">
        <v>51.113370320709997</v>
      </c>
      <c r="AH7184" s="7">
        <v>1.553539557553</v>
      </c>
      <c r="AI7184" s="7">
        <v>19.325986243799999</v>
      </c>
      <c r="AJ7184" s="7">
        <v>6.4823600001920001</v>
      </c>
      <c r="AK7184" s="7">
        <v>0.92401498186539999</v>
      </c>
      <c r="AL7184" s="7">
        <v>43.683291013740003</v>
      </c>
      <c r="AM7184" s="7">
        <v>6.5543033762720002</v>
      </c>
      <c r="AN7184" s="7">
        <v>3.8840055038400001</v>
      </c>
      <c r="AO7184" s="7">
        <v>0.91866975820730001</v>
      </c>
      <c r="AP7184" s="7">
        <v>1.795418375238</v>
      </c>
      <c r="AQ7184" s="7">
        <v>8.7999826368550007</v>
      </c>
      <c r="AR7184" s="7">
        <v>1.9615922227039999</v>
      </c>
      <c r="AS7184" s="7">
        <v>9.9072719130410007</v>
      </c>
      <c r="AT7184" s="7">
        <v>17.04392547118</v>
      </c>
      <c r="AU7184" s="7">
        <v>6.4360431221869998</v>
      </c>
      <c r="AV7184" s="7">
        <v>2.0788050154139999</v>
      </c>
      <c r="AW7184" s="7">
        <v>2.9892541258679999</v>
      </c>
      <c r="AX7184" s="7">
        <v>2.2053231283799999</v>
      </c>
      <c r="AY7184" s="7">
        <v>1.502387144834</v>
      </c>
      <c r="AZ7184" s="7">
        <v>1.2388214242360001</v>
      </c>
      <c r="BA7184" s="7">
        <v>1.264157596644</v>
      </c>
      <c r="BB7184" s="7">
        <v>1.191784237767</v>
      </c>
      <c r="BC7184" s="7">
        <v>0.72097050494140003</v>
      </c>
      <c r="BD7184" s="7">
        <v>6.6304606869280001</v>
      </c>
      <c r="BE7184" s="7">
        <v>2.1834237749629999</v>
      </c>
      <c r="BF7184" s="7">
        <v>1.2311787611289999</v>
      </c>
      <c r="BG7184" s="7">
        <v>535</v>
      </c>
    </row>
    <row r="7185" spans="1:13" x14ac:dyDescent="0.2">
      <c r="A7185" s="1" t="s">
        <v>6669</v>
      </c>
    </row>
    <row r="7186" spans="1:13" x14ac:dyDescent="0.2">
      <c r="A7186" s="1" t="s">
        <v>6670</v>
      </c>
    </row>
    <row r="7190" spans="1:13" x14ac:dyDescent="0.2">
      <c r="A7190" s="4" t="s">
        <v>6671</v>
      </c>
    </row>
    <row r="7191" spans="1:13" x14ac:dyDescent="0.2">
      <c r="A7191" s="1" t="s">
        <v>6672</v>
      </c>
    </row>
    <row r="7192" spans="1:13" ht="34" x14ac:dyDescent="0.2">
      <c r="A7192" s="5" t="s">
        <v>6673</v>
      </c>
      <c r="B7192" s="5" t="s">
        <v>6674</v>
      </c>
      <c r="C7192" s="5" t="s">
        <v>6675</v>
      </c>
      <c r="D7192" s="5" t="s">
        <v>6676</v>
      </c>
      <c r="E7192" s="5" t="s">
        <v>6677</v>
      </c>
      <c r="F7192" s="5" t="s">
        <v>6678</v>
      </c>
      <c r="G7192" s="5" t="s">
        <v>6679</v>
      </c>
      <c r="H7192" s="5" t="s">
        <v>6680</v>
      </c>
      <c r="I7192" s="5" t="s">
        <v>6681</v>
      </c>
      <c r="J7192" s="5" t="s">
        <v>6682</v>
      </c>
      <c r="K7192" s="5" t="s">
        <v>6683</v>
      </c>
      <c r="L7192" s="5" t="s">
        <v>6684</v>
      </c>
      <c r="M7192" s="5" t="s">
        <v>6685</v>
      </c>
    </row>
    <row r="7193" spans="1:13" x14ac:dyDescent="0.2">
      <c r="A7193" s="1" t="s">
        <v>6686</v>
      </c>
      <c r="B7193" s="6">
        <v>3.741641931952E-2</v>
      </c>
      <c r="C7193" s="6">
        <v>0</v>
      </c>
      <c r="D7193" s="6">
        <v>0</v>
      </c>
      <c r="E7193" s="6">
        <v>9.7256785662399994E-2</v>
      </c>
      <c r="F7193" s="6">
        <v>0.17246821960110001</v>
      </c>
      <c r="G7193" s="6">
        <v>0.1356255158901</v>
      </c>
      <c r="H7193" s="6">
        <v>7.8684091394799996E-2</v>
      </c>
      <c r="I7193" s="6">
        <v>0.1217731662622</v>
      </c>
      <c r="J7193" s="6">
        <v>0</v>
      </c>
      <c r="K7193" s="6">
        <v>0</v>
      </c>
      <c r="L7193" s="6">
        <v>0</v>
      </c>
      <c r="M7193" s="6">
        <v>7.8953060108120005E-2</v>
      </c>
    </row>
    <row r="7194" spans="1:13" x14ac:dyDescent="0.2">
      <c r="B7194" s="7">
        <v>4.5633930324780003</v>
      </c>
      <c r="C7194" s="7">
        <v>0</v>
      </c>
      <c r="D7194" s="7">
        <v>0</v>
      </c>
      <c r="E7194" s="7">
        <v>8.8098683448519992</v>
      </c>
      <c r="F7194" s="7">
        <v>3.8938862112730002</v>
      </c>
      <c r="G7194" s="7">
        <v>0.88893077670709997</v>
      </c>
      <c r="H7194" s="7">
        <v>17.389853013029999</v>
      </c>
      <c r="I7194" s="7">
        <v>6.6939557795090003</v>
      </c>
      <c r="J7194" s="7">
        <v>0</v>
      </c>
      <c r="K7194" s="7">
        <v>0</v>
      </c>
      <c r="L7194" s="7">
        <v>0</v>
      </c>
      <c r="M7194" s="7">
        <v>42.239887157849999</v>
      </c>
    </row>
    <row r="7195" spans="1:13" x14ac:dyDescent="0.2">
      <c r="A7195" s="1" t="s">
        <v>6687</v>
      </c>
      <c r="B7195" s="6">
        <v>0.21637513860909999</v>
      </c>
      <c r="C7195" s="6">
        <v>0</v>
      </c>
      <c r="D7195" s="6">
        <v>0.44051425210860001</v>
      </c>
      <c r="E7195" s="6">
        <v>0.10406530755149999</v>
      </c>
      <c r="F7195" s="6">
        <v>0.1230078199337</v>
      </c>
      <c r="G7195" s="6">
        <v>0</v>
      </c>
      <c r="H7195" s="6">
        <v>0.1083061257206</v>
      </c>
      <c r="I7195" s="6">
        <v>0.21940469456360001</v>
      </c>
      <c r="J7195" s="6">
        <v>0</v>
      </c>
      <c r="K7195" s="6">
        <v>0</v>
      </c>
      <c r="L7195" s="6">
        <v>0</v>
      </c>
      <c r="M7195" s="6">
        <v>0.14554070279010001</v>
      </c>
    </row>
    <row r="7196" spans="1:13" x14ac:dyDescent="0.2">
      <c r="B7196" s="7">
        <v>26.389612311600001</v>
      </c>
      <c r="C7196" s="7">
        <v>0</v>
      </c>
      <c r="D7196" s="7">
        <v>3.2734533793390002</v>
      </c>
      <c r="E7196" s="7">
        <v>9.4266086684979999</v>
      </c>
      <c r="F7196" s="7">
        <v>2.7771983442899999</v>
      </c>
      <c r="G7196" s="7">
        <v>0</v>
      </c>
      <c r="H7196" s="7">
        <v>23.936574386309999</v>
      </c>
      <c r="I7196" s="7">
        <v>12.060828902680001</v>
      </c>
      <c r="J7196" s="7">
        <v>0</v>
      </c>
      <c r="K7196" s="7">
        <v>0</v>
      </c>
      <c r="L7196" s="7">
        <v>0</v>
      </c>
      <c r="M7196" s="7">
        <v>77.864275992719996</v>
      </c>
    </row>
    <row r="7197" spans="1:13" x14ac:dyDescent="0.2">
      <c r="A7197" s="1" t="s">
        <v>6688</v>
      </c>
      <c r="B7197" s="6">
        <v>0.33906904627989998</v>
      </c>
      <c r="C7197" s="6">
        <v>0.51935452920019998</v>
      </c>
      <c r="D7197" s="6">
        <v>0.23491660408180001</v>
      </c>
      <c r="E7197" s="6">
        <v>0.44980261364910001</v>
      </c>
      <c r="F7197" s="6">
        <v>0.26531841479700002</v>
      </c>
      <c r="G7197" s="6">
        <v>0.34136455885209999</v>
      </c>
      <c r="H7197" s="6">
        <v>0.44419688202989999</v>
      </c>
      <c r="I7197" s="6">
        <v>0.34731213365570002</v>
      </c>
      <c r="J7197" s="6">
        <v>0.38860782354630002</v>
      </c>
      <c r="K7197" s="6">
        <v>0</v>
      </c>
      <c r="L7197" s="6">
        <v>0</v>
      </c>
      <c r="M7197" s="6">
        <v>0.39642416442790002</v>
      </c>
    </row>
    <row r="7198" spans="1:13" x14ac:dyDescent="0.2">
      <c r="B7198" s="7">
        <v>41.353645043089998</v>
      </c>
      <c r="C7198" s="7">
        <v>0.91341816506740003</v>
      </c>
      <c r="D7198" s="7">
        <v>1.745661003733</v>
      </c>
      <c r="E7198" s="7">
        <v>40.744733443839998</v>
      </c>
      <c r="F7198" s="7">
        <v>5.9902034088620004</v>
      </c>
      <c r="G7198" s="7">
        <v>2.2374068806239999</v>
      </c>
      <c r="H7198" s="7">
        <v>98.171286602120006</v>
      </c>
      <c r="I7198" s="7">
        <v>19.091989932930002</v>
      </c>
      <c r="J7198" s="7">
        <v>1.8385834886600001</v>
      </c>
      <c r="K7198" s="7">
        <v>0</v>
      </c>
      <c r="L7198" s="7">
        <v>0</v>
      </c>
      <c r="M7198" s="7">
        <v>212.0869279689</v>
      </c>
    </row>
    <row r="7199" spans="1:13" x14ac:dyDescent="0.2">
      <c r="A7199" s="1" t="s">
        <v>6689</v>
      </c>
      <c r="B7199" s="6">
        <v>7.9193383961449995E-2</v>
      </c>
      <c r="C7199" s="6">
        <v>0</v>
      </c>
      <c r="D7199" s="6">
        <v>0</v>
      </c>
      <c r="E7199" s="6">
        <v>6.2641434481139999E-2</v>
      </c>
      <c r="F7199" s="6">
        <v>0</v>
      </c>
      <c r="G7199" s="6">
        <v>0</v>
      </c>
      <c r="H7199" s="6">
        <v>5.6432508313060001E-2</v>
      </c>
      <c r="I7199" s="6">
        <v>3.4529065723719998E-2</v>
      </c>
      <c r="J7199" s="6">
        <v>0</v>
      </c>
      <c r="K7199" s="6">
        <v>0</v>
      </c>
      <c r="L7199" s="6">
        <v>0</v>
      </c>
      <c r="M7199" s="6">
        <v>5.5519709895069998E-2</v>
      </c>
    </row>
    <row r="7200" spans="1:13" x14ac:dyDescent="0.2">
      <c r="B7200" s="7">
        <v>9.6586082570310001</v>
      </c>
      <c r="C7200" s="7">
        <v>0</v>
      </c>
      <c r="D7200" s="7">
        <v>0</v>
      </c>
      <c r="E7200" s="7">
        <v>5.6742857267269997</v>
      </c>
      <c r="F7200" s="7">
        <v>0</v>
      </c>
      <c r="G7200" s="7">
        <v>0</v>
      </c>
      <c r="H7200" s="7">
        <v>12.47206401351</v>
      </c>
      <c r="I7200" s="7">
        <v>1.898086796599</v>
      </c>
      <c r="J7200" s="7">
        <v>0</v>
      </c>
      <c r="K7200" s="7">
        <v>0</v>
      </c>
      <c r="L7200" s="7">
        <v>0</v>
      </c>
      <c r="M7200" s="7">
        <v>29.703044793859998</v>
      </c>
    </row>
    <row r="7201" spans="1:13" x14ac:dyDescent="0.2">
      <c r="A7201" s="1" t="s">
        <v>6690</v>
      </c>
      <c r="B7201" s="6">
        <v>5.0138225219040003E-2</v>
      </c>
      <c r="C7201" s="6">
        <v>0</v>
      </c>
      <c r="D7201" s="6">
        <v>0.199545069588</v>
      </c>
      <c r="E7201" s="6">
        <v>3.5704528471130002E-2</v>
      </c>
      <c r="F7201" s="6">
        <v>0</v>
      </c>
      <c r="G7201" s="6">
        <v>0</v>
      </c>
      <c r="H7201" s="6">
        <v>8.21853555652E-2</v>
      </c>
      <c r="I7201" s="6">
        <v>7.6757693982449998E-2</v>
      </c>
      <c r="J7201" s="6">
        <v>0.1986948063465</v>
      </c>
      <c r="K7201" s="6">
        <v>0.58613026945869995</v>
      </c>
      <c r="L7201" s="6">
        <v>0</v>
      </c>
      <c r="M7201" s="6">
        <v>6.6233563885299995E-2</v>
      </c>
    </row>
    <row r="7202" spans="1:13" x14ac:dyDescent="0.2">
      <c r="B7202" s="7">
        <v>6.1149739014720002</v>
      </c>
      <c r="C7202" s="7">
        <v>0</v>
      </c>
      <c r="D7202" s="7">
        <v>1.4828157755319999</v>
      </c>
      <c r="E7202" s="7">
        <v>3.2342442021219999</v>
      </c>
      <c r="F7202" s="7">
        <v>0</v>
      </c>
      <c r="G7202" s="7">
        <v>0</v>
      </c>
      <c r="H7202" s="7">
        <v>18.16366215543</v>
      </c>
      <c r="I7202" s="7">
        <v>4.2194239094460002</v>
      </c>
      <c r="J7202" s="7">
        <v>0.94006596907210005</v>
      </c>
      <c r="K7202" s="7">
        <v>1.2797707655620001</v>
      </c>
      <c r="L7202" s="7">
        <v>0</v>
      </c>
      <c r="M7202" s="7">
        <v>35.434956678639999</v>
      </c>
    </row>
    <row r="7203" spans="1:13" x14ac:dyDescent="0.2">
      <c r="A7203" s="1" t="s">
        <v>6691</v>
      </c>
      <c r="B7203" s="6">
        <v>0.17283092852689999</v>
      </c>
      <c r="C7203" s="6">
        <v>0</v>
      </c>
      <c r="D7203" s="6">
        <v>0</v>
      </c>
      <c r="E7203" s="6">
        <v>0.1558682146382</v>
      </c>
      <c r="F7203" s="6">
        <v>0.2133626318895</v>
      </c>
      <c r="G7203" s="6">
        <v>0</v>
      </c>
      <c r="H7203" s="6">
        <v>0.1364773452387</v>
      </c>
      <c r="I7203" s="6">
        <v>0.1559316260835</v>
      </c>
      <c r="J7203" s="6">
        <v>0.1731123578613</v>
      </c>
      <c r="K7203" s="6">
        <v>0.4138697305413</v>
      </c>
      <c r="L7203" s="6">
        <v>0</v>
      </c>
      <c r="M7203" s="6">
        <v>0.1504152230601</v>
      </c>
    </row>
    <row r="7204" spans="1:13" x14ac:dyDescent="0.2">
      <c r="B7204" s="7">
        <v>21.078859746069998</v>
      </c>
      <c r="C7204" s="7">
        <v>0</v>
      </c>
      <c r="D7204" s="7">
        <v>0</v>
      </c>
      <c r="E7204" s="7">
        <v>14.119101723929999</v>
      </c>
      <c r="F7204" s="7">
        <v>4.8171762440480004</v>
      </c>
      <c r="G7204" s="7">
        <v>0</v>
      </c>
      <c r="H7204" s="7">
        <v>30.1626533552</v>
      </c>
      <c r="I7204" s="7">
        <v>8.5716701114829998</v>
      </c>
      <c r="J7204" s="7">
        <v>0.81903014700569998</v>
      </c>
      <c r="K7204" s="7">
        <v>0.9036530094013</v>
      </c>
      <c r="L7204" s="7">
        <v>0</v>
      </c>
      <c r="M7204" s="7">
        <v>80.472144337139994</v>
      </c>
    </row>
    <row r="7205" spans="1:13" x14ac:dyDescent="0.2">
      <c r="A7205" s="1" t="s">
        <v>6692</v>
      </c>
      <c r="B7205" s="6">
        <v>0.10497685808399999</v>
      </c>
      <c r="C7205" s="6">
        <v>0.48064547079980002</v>
      </c>
      <c r="D7205" s="6">
        <v>0.1250240742215</v>
      </c>
      <c r="E7205" s="6">
        <v>9.4661115546500002E-2</v>
      </c>
      <c r="F7205" s="6">
        <v>0.2258429137787</v>
      </c>
      <c r="G7205" s="6">
        <v>0.52300992525779999</v>
      </c>
      <c r="H7205" s="6">
        <v>9.3717691737709996E-2</v>
      </c>
      <c r="I7205" s="6">
        <v>4.4291619728750002E-2</v>
      </c>
      <c r="J7205" s="6">
        <v>0.23958501224590001</v>
      </c>
      <c r="K7205" s="6">
        <v>0</v>
      </c>
      <c r="L7205" s="6">
        <v>1</v>
      </c>
      <c r="M7205" s="6">
        <v>0.1069135758334</v>
      </c>
    </row>
    <row r="7206" spans="1:13" x14ac:dyDescent="0.2">
      <c r="B7206" s="7">
        <v>12.803220389990001</v>
      </c>
      <c r="C7206" s="7">
        <v>0.84533835617459996</v>
      </c>
      <c r="D7206" s="7">
        <v>0.92905161705950001</v>
      </c>
      <c r="E7206" s="7">
        <v>8.5747432393699992</v>
      </c>
      <c r="F7206" s="7">
        <v>5.098948721747</v>
      </c>
      <c r="G7206" s="7">
        <v>3.427965718941</v>
      </c>
      <c r="H7206" s="7">
        <v>20.712406474409999</v>
      </c>
      <c r="I7206" s="7">
        <v>2.4347411910829999</v>
      </c>
      <c r="J7206" s="7">
        <v>1.1335259378610001</v>
      </c>
      <c r="K7206" s="7">
        <v>0</v>
      </c>
      <c r="L7206" s="7">
        <v>1.2388214242360001</v>
      </c>
      <c r="M7206" s="7">
        <v>57.198763070879998</v>
      </c>
    </row>
    <row r="7207" spans="1:13" x14ac:dyDescent="0.2">
      <c r="A7207" s="1" t="s">
        <v>6693</v>
      </c>
      <c r="B7207" s="6">
        <v>1</v>
      </c>
      <c r="C7207" s="6">
        <v>1</v>
      </c>
      <c r="D7207" s="6">
        <v>1</v>
      </c>
      <c r="E7207" s="6">
        <v>1</v>
      </c>
      <c r="F7207" s="6">
        <v>1</v>
      </c>
      <c r="G7207" s="6">
        <v>1</v>
      </c>
      <c r="H7207" s="6">
        <v>1</v>
      </c>
      <c r="I7207" s="6">
        <v>1</v>
      </c>
      <c r="J7207" s="6">
        <v>1</v>
      </c>
      <c r="K7207" s="6">
        <v>1</v>
      </c>
      <c r="L7207" s="6">
        <v>1</v>
      </c>
      <c r="M7207" s="6">
        <v>1</v>
      </c>
    </row>
    <row r="7208" spans="1:13" x14ac:dyDescent="0.2">
      <c r="B7208" s="7">
        <v>121.9623126817</v>
      </c>
      <c r="C7208" s="7">
        <v>1.758756521242</v>
      </c>
      <c r="D7208" s="7">
        <v>7.4309817756629997</v>
      </c>
      <c r="E7208" s="7">
        <v>90.583585349339998</v>
      </c>
      <c r="F7208" s="7">
        <v>22.57741293022</v>
      </c>
      <c r="G7208" s="7">
        <v>6.5543033762720002</v>
      </c>
      <c r="H7208" s="7">
        <v>221.0085</v>
      </c>
      <c r="I7208" s="7">
        <v>54.970696623729999</v>
      </c>
      <c r="J7208" s="7">
        <v>4.7312055425989996</v>
      </c>
      <c r="K7208" s="7">
        <v>2.1834237749629999</v>
      </c>
      <c r="L7208" s="7">
        <v>1.2388214242360001</v>
      </c>
      <c r="M7208" s="7">
        <v>535</v>
      </c>
    </row>
    <row r="7209" spans="1:13" x14ac:dyDescent="0.2">
      <c r="A7209" s="1" t="s">
        <v>6694</v>
      </c>
    </row>
    <row r="7210" spans="1:13" x14ac:dyDescent="0.2">
      <c r="A7210" s="1" t="s">
        <v>6695</v>
      </c>
    </row>
    <row r="7214" spans="1:13" x14ac:dyDescent="0.2">
      <c r="A7214" s="4" t="s">
        <v>6696</v>
      </c>
    </row>
    <row r="7215" spans="1:13" x14ac:dyDescent="0.2">
      <c r="A7215" s="1" t="s">
        <v>6697</v>
      </c>
    </row>
    <row r="7216" spans="1:13" ht="34" x14ac:dyDescent="0.2">
      <c r="A7216" s="5" t="s">
        <v>6698</v>
      </c>
      <c r="B7216" s="5" t="s">
        <v>6699</v>
      </c>
      <c r="C7216" s="5" t="s">
        <v>6700</v>
      </c>
      <c r="D7216" s="5" t="s">
        <v>6701</v>
      </c>
      <c r="E7216" s="5" t="s">
        <v>6702</v>
      </c>
      <c r="F7216" s="5" t="s">
        <v>6703</v>
      </c>
      <c r="G7216" s="5" t="s">
        <v>6704</v>
      </c>
      <c r="H7216" s="5" t="s">
        <v>6705</v>
      </c>
      <c r="I7216" s="5" t="s">
        <v>6706</v>
      </c>
      <c r="J7216" s="5" t="s">
        <v>6707</v>
      </c>
    </row>
    <row r="7217" spans="1:10" x14ac:dyDescent="0.2">
      <c r="A7217" s="1" t="s">
        <v>6708</v>
      </c>
      <c r="B7217" s="9">
        <v>0.25715702268669999</v>
      </c>
      <c r="C7217" s="6">
        <v>0.1044772725683</v>
      </c>
      <c r="D7217" s="6">
        <v>8.1550545547479994E-2</v>
      </c>
      <c r="E7217" s="8">
        <v>0</v>
      </c>
      <c r="F7217" s="9">
        <v>0.17028378313760001</v>
      </c>
      <c r="G7217" s="6">
        <v>4.5647220782780003E-2</v>
      </c>
      <c r="H7217" s="6">
        <v>0.11368867094600001</v>
      </c>
      <c r="I7217" s="8">
        <v>0</v>
      </c>
      <c r="J7217" s="6">
        <v>7.8953060108120005E-2</v>
      </c>
    </row>
    <row r="7218" spans="1:10" x14ac:dyDescent="0.2">
      <c r="B7218" s="11">
        <v>8.4483775973479993</v>
      </c>
      <c r="C7218" s="7">
        <v>6.3869753547099997</v>
      </c>
      <c r="D7218" s="7">
        <v>8.0937190546730005</v>
      </c>
      <c r="E7218" s="10">
        <v>0</v>
      </c>
      <c r="F7218" s="11">
        <v>10.2209448853</v>
      </c>
      <c r="G7218" s="7">
        <v>2.3208335680340002</v>
      </c>
      <c r="H7218" s="7">
        <v>6.7690366977789997</v>
      </c>
      <c r="I7218" s="10">
        <v>0</v>
      </c>
      <c r="J7218" s="7">
        <v>42.239887157849999</v>
      </c>
    </row>
    <row r="7219" spans="1:10" x14ac:dyDescent="0.2">
      <c r="A7219" s="1" t="s">
        <v>6709</v>
      </c>
      <c r="B7219" s="6">
        <v>0.2348036930272</v>
      </c>
      <c r="C7219" s="6">
        <v>0.22396362829649999</v>
      </c>
      <c r="D7219" s="9">
        <v>0.2395416050751</v>
      </c>
      <c r="E7219" s="8">
        <v>0</v>
      </c>
      <c r="F7219" s="9">
        <v>0.27778614910970001</v>
      </c>
      <c r="G7219" s="6">
        <v>0.1305868539842</v>
      </c>
      <c r="H7219" s="6">
        <v>0.1574033554025</v>
      </c>
      <c r="I7219" s="8">
        <v>0</v>
      </c>
      <c r="J7219" s="6">
        <v>0.14554070279010001</v>
      </c>
    </row>
    <row r="7220" spans="1:10" x14ac:dyDescent="0.2">
      <c r="B7220" s="7">
        <v>7.71400383789</v>
      </c>
      <c r="C7220" s="7">
        <v>13.69149614186</v>
      </c>
      <c r="D7220" s="11">
        <v>23.77399734566</v>
      </c>
      <c r="E7220" s="10">
        <v>0</v>
      </c>
      <c r="F7220" s="11">
        <v>16.67356026297</v>
      </c>
      <c r="G7220" s="7">
        <v>6.6394043070600004</v>
      </c>
      <c r="H7220" s="7">
        <v>9.3718140972819999</v>
      </c>
      <c r="I7220" s="10">
        <v>0</v>
      </c>
      <c r="J7220" s="7">
        <v>77.864275992719996</v>
      </c>
    </row>
    <row r="7221" spans="1:10" x14ac:dyDescent="0.2">
      <c r="A7221" s="1" t="s">
        <v>6710</v>
      </c>
      <c r="B7221" s="6">
        <v>0.39265332696720001</v>
      </c>
      <c r="C7221" s="9">
        <v>0.61188943990489997</v>
      </c>
      <c r="D7221" s="9">
        <v>0.56870292067539996</v>
      </c>
      <c r="E7221" s="8">
        <v>0</v>
      </c>
      <c r="F7221" s="6">
        <v>0.46160985776820002</v>
      </c>
      <c r="G7221" s="9">
        <v>0.75789118126279997</v>
      </c>
      <c r="H7221" s="9">
        <v>0.6566589652025</v>
      </c>
      <c r="I7221" s="8">
        <v>0</v>
      </c>
      <c r="J7221" s="6">
        <v>0.39642416442790002</v>
      </c>
    </row>
    <row r="7222" spans="1:10" x14ac:dyDescent="0.2">
      <c r="B7222" s="7">
        <v>12.899836591730001</v>
      </c>
      <c r="C7222" s="11">
        <v>37.406439471539997</v>
      </c>
      <c r="D7222" s="11">
        <v>56.442561292720001</v>
      </c>
      <c r="E7222" s="10">
        <v>0</v>
      </c>
      <c r="F7222" s="7">
        <v>27.70721220674</v>
      </c>
      <c r="G7222" s="11">
        <v>38.533327204339997</v>
      </c>
      <c r="H7222" s="11">
        <v>39.097551201850003</v>
      </c>
      <c r="I7222" s="10">
        <v>0</v>
      </c>
      <c r="J7222" s="7">
        <v>212.0869279689</v>
      </c>
    </row>
    <row r="7223" spans="1:10" x14ac:dyDescent="0.2">
      <c r="A7223" s="1" t="s">
        <v>6711</v>
      </c>
      <c r="B7223" s="6">
        <v>0</v>
      </c>
      <c r="C7223" s="6">
        <v>0</v>
      </c>
      <c r="D7223" s="8">
        <v>0</v>
      </c>
      <c r="E7223" s="9">
        <v>0.2345512376793</v>
      </c>
      <c r="F7223" s="6">
        <v>0</v>
      </c>
      <c r="G7223" s="6">
        <v>0</v>
      </c>
      <c r="H7223" s="6">
        <v>0</v>
      </c>
      <c r="I7223" s="6">
        <v>9.694264596122E-2</v>
      </c>
      <c r="J7223" s="6">
        <v>5.5519709895069998E-2</v>
      </c>
    </row>
    <row r="7224" spans="1:10" x14ac:dyDescent="0.2">
      <c r="B7224" s="7">
        <v>0</v>
      </c>
      <c r="C7224" s="7">
        <v>0</v>
      </c>
      <c r="D7224" s="10">
        <v>0</v>
      </c>
      <c r="E7224" s="11">
        <v>22.31319873979</v>
      </c>
      <c r="F7224" s="7">
        <v>0</v>
      </c>
      <c r="G7224" s="7">
        <v>0</v>
      </c>
      <c r="H7224" s="7">
        <v>0</v>
      </c>
      <c r="I7224" s="7">
        <v>7.3898460540729998</v>
      </c>
      <c r="J7224" s="7">
        <v>29.703044793859998</v>
      </c>
    </row>
    <row r="7225" spans="1:10" x14ac:dyDescent="0.2">
      <c r="A7225" s="1" t="s">
        <v>6712</v>
      </c>
      <c r="B7225" s="6">
        <v>0</v>
      </c>
      <c r="C7225" s="6">
        <v>0</v>
      </c>
      <c r="D7225" s="8">
        <v>0</v>
      </c>
      <c r="E7225" s="9">
        <v>0.2052749356427</v>
      </c>
      <c r="F7225" s="6">
        <v>0</v>
      </c>
      <c r="G7225" s="6">
        <v>0</v>
      </c>
      <c r="H7225" s="6">
        <v>0</v>
      </c>
      <c r="I7225" s="9">
        <v>0.20867181728760001</v>
      </c>
      <c r="J7225" s="6">
        <v>6.6233563885299995E-2</v>
      </c>
    </row>
    <row r="7226" spans="1:10" x14ac:dyDescent="0.2">
      <c r="B7226" s="7">
        <v>0</v>
      </c>
      <c r="C7226" s="7">
        <v>0</v>
      </c>
      <c r="D7226" s="10">
        <v>0</v>
      </c>
      <c r="E7226" s="11">
        <v>19.528101751289999</v>
      </c>
      <c r="F7226" s="7">
        <v>0</v>
      </c>
      <c r="G7226" s="7">
        <v>0</v>
      </c>
      <c r="H7226" s="7">
        <v>0</v>
      </c>
      <c r="I7226" s="11">
        <v>15.90685492735</v>
      </c>
      <c r="J7226" s="7">
        <v>35.434956678639999</v>
      </c>
    </row>
    <row r="7227" spans="1:10" x14ac:dyDescent="0.2">
      <c r="A7227" s="1" t="s">
        <v>6713</v>
      </c>
      <c r="B7227" s="8">
        <v>0</v>
      </c>
      <c r="C7227" s="8">
        <v>0</v>
      </c>
      <c r="D7227" s="8">
        <v>0</v>
      </c>
      <c r="E7227" s="9">
        <v>0.39631533443959999</v>
      </c>
      <c r="F7227" s="8">
        <v>0</v>
      </c>
      <c r="G7227" s="8">
        <v>0</v>
      </c>
      <c r="H7227" s="8">
        <v>0</v>
      </c>
      <c r="I7227" s="9">
        <v>0.56107338991169997</v>
      </c>
      <c r="J7227" s="6">
        <v>0.1504152230601</v>
      </c>
    </row>
    <row r="7228" spans="1:10" x14ac:dyDescent="0.2">
      <c r="B7228" s="10">
        <v>0</v>
      </c>
      <c r="C7228" s="10">
        <v>0</v>
      </c>
      <c r="D7228" s="10">
        <v>0</v>
      </c>
      <c r="E7228" s="11">
        <v>37.702051408769996</v>
      </c>
      <c r="F7228" s="10">
        <v>0</v>
      </c>
      <c r="G7228" s="10">
        <v>0</v>
      </c>
      <c r="H7228" s="10">
        <v>0</v>
      </c>
      <c r="I7228" s="11">
        <v>42.770092928369998</v>
      </c>
      <c r="J7228" s="7">
        <v>80.472144337139994</v>
      </c>
    </row>
    <row r="7229" spans="1:10" x14ac:dyDescent="0.2">
      <c r="A7229" s="1" t="s">
        <v>6714</v>
      </c>
      <c r="B7229" s="6">
        <v>0.1153859573188</v>
      </c>
      <c r="C7229" s="6">
        <v>5.9669659230319999E-2</v>
      </c>
      <c r="D7229" s="6">
        <v>0.11020492870199999</v>
      </c>
      <c r="E7229" s="6">
        <v>0.16385849223839999</v>
      </c>
      <c r="F7229" s="6">
        <v>9.032020998444E-2</v>
      </c>
      <c r="G7229" s="6">
        <v>6.5874743970169999E-2</v>
      </c>
      <c r="H7229" s="6">
        <v>7.2249008449049995E-2</v>
      </c>
      <c r="I7229" s="6">
        <v>0.13331214683949999</v>
      </c>
      <c r="J7229" s="6">
        <v>0.1069135758334</v>
      </c>
    </row>
    <row r="7230" spans="1:10" x14ac:dyDescent="0.2">
      <c r="B7230" s="7">
        <v>3.7907739274469998</v>
      </c>
      <c r="C7230" s="7">
        <v>3.6477660026850001</v>
      </c>
      <c r="D7230" s="7">
        <v>10.937605939559999</v>
      </c>
      <c r="E7230" s="7">
        <v>15.58809554234</v>
      </c>
      <c r="F7230" s="7">
        <v>5.4212906905749998</v>
      </c>
      <c r="G7230" s="7">
        <v>3.349257949769</v>
      </c>
      <c r="H7230" s="7">
        <v>4.3017143704849996</v>
      </c>
      <c r="I7230" s="7">
        <v>10.162258648030001</v>
      </c>
      <c r="J7230" s="7">
        <v>57.198763070879998</v>
      </c>
    </row>
    <row r="7231" spans="1:10" x14ac:dyDescent="0.2">
      <c r="A7231" s="1" t="s">
        <v>6715</v>
      </c>
      <c r="B7231" s="6">
        <v>1</v>
      </c>
      <c r="C7231" s="6">
        <v>1</v>
      </c>
      <c r="D7231" s="6">
        <v>1</v>
      </c>
      <c r="E7231" s="6">
        <v>1</v>
      </c>
      <c r="F7231" s="6">
        <v>1</v>
      </c>
      <c r="G7231" s="6">
        <v>1</v>
      </c>
      <c r="H7231" s="6">
        <v>1</v>
      </c>
      <c r="I7231" s="6">
        <v>1</v>
      </c>
      <c r="J7231" s="6">
        <v>1</v>
      </c>
    </row>
    <row r="7232" spans="1:10" x14ac:dyDescent="0.2">
      <c r="B7232" s="7">
        <v>32.852991954410001</v>
      </c>
      <c r="C7232" s="7">
        <v>61.132676970799999</v>
      </c>
      <c r="D7232" s="7">
        <v>99.247883632609998</v>
      </c>
      <c r="E7232" s="7">
        <v>95.131447442180004</v>
      </c>
      <c r="F7232" s="7">
        <v>60.023008045589997</v>
      </c>
      <c r="G7232" s="7">
        <v>50.842823029199998</v>
      </c>
      <c r="H7232" s="7">
        <v>59.540116367389999</v>
      </c>
      <c r="I7232" s="7">
        <v>76.229052557819998</v>
      </c>
      <c r="J7232" s="7">
        <v>535</v>
      </c>
    </row>
    <row r="7233" spans="1:5" x14ac:dyDescent="0.2">
      <c r="A7233" s="1" t="s">
        <v>6716</v>
      </c>
    </row>
    <row r="7234" spans="1:5" x14ac:dyDescent="0.2">
      <c r="A7234" s="1" t="s">
        <v>6717</v>
      </c>
    </row>
    <row r="7238" spans="1:5" x14ac:dyDescent="0.2">
      <c r="A7238" s="4" t="s">
        <v>6718</v>
      </c>
    </row>
    <row r="7239" spans="1:5" x14ac:dyDescent="0.2">
      <c r="A7239" s="1" t="s">
        <v>6719</v>
      </c>
    </row>
    <row r="7240" spans="1:5" ht="34" x14ac:dyDescent="0.2">
      <c r="A7240" s="5" t="s">
        <v>6720</v>
      </c>
      <c r="B7240" s="5" t="s">
        <v>6721</v>
      </c>
      <c r="C7240" s="5" t="s">
        <v>6722</v>
      </c>
      <c r="D7240" s="5" t="s">
        <v>6723</v>
      </c>
      <c r="E7240" s="5" t="s">
        <v>6724</v>
      </c>
    </row>
    <row r="7241" spans="1:5" x14ac:dyDescent="0.2">
      <c r="A7241" s="1" t="s">
        <v>6725</v>
      </c>
      <c r="B7241" s="8">
        <v>4.6711498920270003E-2</v>
      </c>
      <c r="C7241" s="6">
        <v>0.13480493788780001</v>
      </c>
      <c r="D7241" s="9">
        <v>0.43016973160479999</v>
      </c>
      <c r="E7241" s="6">
        <v>6.1407461597029998E-2</v>
      </c>
    </row>
    <row r="7242" spans="1:5" x14ac:dyDescent="0.2">
      <c r="B7242" s="10">
        <v>22.512595609329999</v>
      </c>
      <c r="C7242" s="7">
        <v>5.6959875740800001</v>
      </c>
      <c r="D7242" s="11">
        <v>4.6444087710059998</v>
      </c>
      <c r="E7242" s="7">
        <v>32.852991954410001</v>
      </c>
    </row>
    <row r="7243" spans="1:5" x14ac:dyDescent="0.2">
      <c r="A7243" s="1" t="s">
        <v>6726</v>
      </c>
      <c r="B7243" s="6">
        <v>0.11750947450720001</v>
      </c>
      <c r="C7243" s="6">
        <v>0.106476588081</v>
      </c>
      <c r="D7243" s="6">
        <v>0</v>
      </c>
      <c r="E7243" s="6">
        <v>0.1142666859267</v>
      </c>
    </row>
    <row r="7244" spans="1:5" x14ac:dyDescent="0.2">
      <c r="B7244" s="7">
        <v>56.633662823820003</v>
      </c>
      <c r="C7244" s="7">
        <v>4.4990141469799996</v>
      </c>
      <c r="D7244" s="7">
        <v>0</v>
      </c>
      <c r="E7244" s="7">
        <v>61.132676970799999</v>
      </c>
    </row>
    <row r="7245" spans="1:5" x14ac:dyDescent="0.2">
      <c r="A7245" s="1" t="s">
        <v>6727</v>
      </c>
      <c r="B7245" s="6">
        <v>0.18136678689249999</v>
      </c>
      <c r="C7245" s="6">
        <v>0.26300175449009999</v>
      </c>
      <c r="D7245" s="6">
        <v>6.7191525676650002E-2</v>
      </c>
      <c r="E7245" s="6">
        <v>0.18551006286470001</v>
      </c>
    </row>
    <row r="7246" spans="1:5" x14ac:dyDescent="0.2">
      <c r="B7246" s="7">
        <v>87.409679086569994</v>
      </c>
      <c r="C7246" s="7">
        <v>11.11275854586</v>
      </c>
      <c r="D7246" s="7">
        <v>0.72544600017700001</v>
      </c>
      <c r="E7246" s="7">
        <v>99.247883632609998</v>
      </c>
    </row>
    <row r="7247" spans="1:5" x14ac:dyDescent="0.2">
      <c r="A7247" s="1" t="s">
        <v>6728</v>
      </c>
      <c r="B7247" s="9">
        <v>0.19182744655379999</v>
      </c>
      <c r="C7247" s="6">
        <v>6.3432676720799996E-2</v>
      </c>
      <c r="D7247" s="6">
        <v>0</v>
      </c>
      <c r="E7247" s="6">
        <v>0.17781578961159999</v>
      </c>
    </row>
    <row r="7248" spans="1:5" x14ac:dyDescent="0.2">
      <c r="B7248" s="11">
        <v>92.451191480839995</v>
      </c>
      <c r="C7248" s="7">
        <v>2.6802559613430001</v>
      </c>
      <c r="D7248" s="7">
        <v>0</v>
      </c>
      <c r="E7248" s="7">
        <v>95.131447442180004</v>
      </c>
    </row>
    <row r="7249" spans="1:5" x14ac:dyDescent="0.2">
      <c r="A7249" s="1" t="s">
        <v>6729</v>
      </c>
      <c r="B7249" s="8">
        <v>8.6501784131690004E-2</v>
      </c>
      <c r="C7249" s="9">
        <v>0.3308758172265</v>
      </c>
      <c r="D7249" s="9">
        <v>0.40316205181760001</v>
      </c>
      <c r="E7249" s="6">
        <v>0.112192538403</v>
      </c>
    </row>
    <row r="7250" spans="1:5" x14ac:dyDescent="0.2">
      <c r="B7250" s="10">
        <v>41.689513945290003</v>
      </c>
      <c r="C7250" s="11">
        <v>13.98067884616</v>
      </c>
      <c r="D7250" s="11">
        <v>4.3528152541400003</v>
      </c>
      <c r="E7250" s="7">
        <v>60.023008045589997</v>
      </c>
    </row>
    <row r="7251" spans="1:5" x14ac:dyDescent="0.2">
      <c r="A7251" s="1" t="s">
        <v>6730</v>
      </c>
      <c r="B7251" s="6">
        <v>0.1019770570846</v>
      </c>
      <c r="C7251" s="6">
        <v>4.0115088791980003E-2</v>
      </c>
      <c r="D7251" s="6">
        <v>0</v>
      </c>
      <c r="E7251" s="6">
        <v>9.5033314073280001E-2</v>
      </c>
    </row>
    <row r="7252" spans="1:5" x14ac:dyDescent="0.2">
      <c r="B7252" s="7">
        <v>49.147818002889998</v>
      </c>
      <c r="C7252" s="7">
        <v>1.695005026317</v>
      </c>
      <c r="D7252" s="7">
        <v>0</v>
      </c>
      <c r="E7252" s="7">
        <v>50.842823029199998</v>
      </c>
    </row>
    <row r="7253" spans="1:5" x14ac:dyDescent="0.2">
      <c r="A7253" s="1" t="s">
        <v>6731</v>
      </c>
      <c r="B7253" s="9">
        <v>0.12074278485669999</v>
      </c>
      <c r="C7253" s="6">
        <v>3.190643886761E-2</v>
      </c>
      <c r="D7253" s="6">
        <v>0</v>
      </c>
      <c r="E7253" s="6">
        <v>0.1112899371353</v>
      </c>
    </row>
    <row r="7254" spans="1:5" x14ac:dyDescent="0.2">
      <c r="B7254" s="11">
        <v>58.191955964880002</v>
      </c>
      <c r="C7254" s="7">
        <v>1.3481604025089999</v>
      </c>
      <c r="D7254" s="7">
        <v>0</v>
      </c>
      <c r="E7254" s="7">
        <v>59.540116367389999</v>
      </c>
    </row>
    <row r="7255" spans="1:5" x14ac:dyDescent="0.2">
      <c r="A7255" s="1" t="s">
        <v>6732</v>
      </c>
      <c r="B7255" s="6">
        <v>0.1533631670533</v>
      </c>
      <c r="C7255" s="8">
        <v>2.938669793412E-2</v>
      </c>
      <c r="D7255" s="6">
        <v>9.9476690900939996E-2</v>
      </c>
      <c r="E7255" s="6">
        <v>0.14248421038850001</v>
      </c>
    </row>
    <row r="7256" spans="1:5" x14ac:dyDescent="0.2">
      <c r="B7256" s="7">
        <v>73.913341276599994</v>
      </c>
      <c r="C7256" s="10">
        <v>1.241692395684</v>
      </c>
      <c r="D7256" s="7">
        <v>1.0740188855399999</v>
      </c>
      <c r="E7256" s="7">
        <v>76.229052557819998</v>
      </c>
    </row>
    <row r="7257" spans="1:5" x14ac:dyDescent="0.2">
      <c r="A7257" s="1" t="s">
        <v>6733</v>
      </c>
      <c r="B7257" s="6">
        <v>1</v>
      </c>
      <c r="C7257" s="6">
        <v>1</v>
      </c>
      <c r="D7257" s="6">
        <v>1</v>
      </c>
      <c r="E7257" s="6">
        <v>1</v>
      </c>
    </row>
    <row r="7258" spans="1:5" x14ac:dyDescent="0.2">
      <c r="B7258" s="7">
        <v>481.94975819019999</v>
      </c>
      <c r="C7258" s="7">
        <v>42.253552898930003</v>
      </c>
      <c r="D7258" s="7">
        <v>10.79668891086</v>
      </c>
      <c r="E7258" s="7">
        <v>535</v>
      </c>
    </row>
    <row r="7259" spans="1:5" x14ac:dyDescent="0.2">
      <c r="A7259" s="1" t="s">
        <v>6734</v>
      </c>
    </row>
    <row r="7260" spans="1:5" x14ac:dyDescent="0.2">
      <c r="A7260" s="1" t="s">
        <v>6735</v>
      </c>
    </row>
    <row r="7264" spans="1:5" x14ac:dyDescent="0.2">
      <c r="A7264" s="4" t="s">
        <v>6736</v>
      </c>
    </row>
    <row r="7265" spans="1:11" x14ac:dyDescent="0.2">
      <c r="A7265" s="1" t="s">
        <v>6737</v>
      </c>
    </row>
    <row r="7266" spans="1:11" ht="85" x14ac:dyDescent="0.2">
      <c r="A7266" s="5" t="s">
        <v>6738</v>
      </c>
      <c r="B7266" s="5" t="s">
        <v>6739</v>
      </c>
      <c r="C7266" s="5" t="s">
        <v>6740</v>
      </c>
      <c r="D7266" s="5" t="s">
        <v>6741</v>
      </c>
      <c r="E7266" s="5" t="s">
        <v>6742</v>
      </c>
      <c r="F7266" s="5" t="s">
        <v>6743</v>
      </c>
      <c r="G7266" s="5" t="s">
        <v>6744</v>
      </c>
      <c r="H7266" s="5" t="s">
        <v>6745</v>
      </c>
      <c r="I7266" s="5" t="s">
        <v>6746</v>
      </c>
      <c r="J7266" s="5" t="s">
        <v>6747</v>
      </c>
      <c r="K7266" s="5" t="s">
        <v>6748</v>
      </c>
    </row>
    <row r="7267" spans="1:11" x14ac:dyDescent="0.2">
      <c r="A7267" s="1" t="s">
        <v>6749</v>
      </c>
      <c r="B7267" s="6">
        <v>6.2238194289320002E-2</v>
      </c>
      <c r="C7267" s="6">
        <v>9.6878091915729991E-3</v>
      </c>
      <c r="D7267" s="6">
        <v>6.4208307929479999E-2</v>
      </c>
      <c r="E7267" s="6">
        <v>5.62035539355E-2</v>
      </c>
      <c r="F7267" s="6">
        <v>4.4626428731139998E-2</v>
      </c>
      <c r="G7267" s="9">
        <v>0.21442631129549999</v>
      </c>
      <c r="H7267" s="6">
        <v>6.3605686525419994E-2</v>
      </c>
      <c r="I7267" s="6">
        <v>0</v>
      </c>
      <c r="J7267" s="6">
        <v>4.4134102183529998E-2</v>
      </c>
      <c r="K7267" s="6">
        <v>6.1407461597029998E-2</v>
      </c>
    </row>
    <row r="7268" spans="1:11" x14ac:dyDescent="0.2">
      <c r="B7268" s="7">
        <v>12.21625648455</v>
      </c>
      <c r="C7268" s="7">
        <v>0.88893077670709997</v>
      </c>
      <c r="D7268" s="7">
        <v>4.3324499079220002</v>
      </c>
      <c r="E7268" s="7">
        <v>2.807518373987</v>
      </c>
      <c r="F7268" s="7">
        <v>1.938651126119</v>
      </c>
      <c r="G7268" s="11">
        <v>8.1643802461630006</v>
      </c>
      <c r="H7268" s="7">
        <v>1.8710938854200001</v>
      </c>
      <c r="I7268" s="7">
        <v>0</v>
      </c>
      <c r="J7268" s="7">
        <v>0.63371115354709995</v>
      </c>
      <c r="K7268" s="7">
        <v>32.852991954410001</v>
      </c>
    </row>
    <row r="7269" spans="1:11" x14ac:dyDescent="0.2">
      <c r="A7269" s="1" t="s">
        <v>6750</v>
      </c>
      <c r="B7269" s="6">
        <v>0.16956093388990001</v>
      </c>
      <c r="C7269" s="6">
        <v>0.1021190149556</v>
      </c>
      <c r="D7269" s="6">
        <v>6.5441148568100002E-2</v>
      </c>
      <c r="E7269" s="6">
        <v>5.533127761612E-2</v>
      </c>
      <c r="F7269" s="6">
        <v>1.9884113703869999E-2</v>
      </c>
      <c r="G7269" s="6">
        <v>6.0306922164240002E-2</v>
      </c>
      <c r="H7269" s="6">
        <v>0.17203110785590001</v>
      </c>
      <c r="I7269" s="6">
        <v>0</v>
      </c>
      <c r="J7269" s="6">
        <v>0.21453187610230001</v>
      </c>
      <c r="K7269" s="6">
        <v>0.1142666859267</v>
      </c>
    </row>
    <row r="7270" spans="1:11" x14ac:dyDescent="0.2">
      <c r="B7270" s="7">
        <v>33.28181162405</v>
      </c>
      <c r="C7270" s="7">
        <v>9.3702026418889997</v>
      </c>
      <c r="D7270" s="7">
        <v>4.4156357211520003</v>
      </c>
      <c r="E7270" s="7">
        <v>2.7639458305729998</v>
      </c>
      <c r="F7270" s="7">
        <v>0.86380112681929999</v>
      </c>
      <c r="G7270" s="7">
        <v>2.2962137484429999</v>
      </c>
      <c r="H7270" s="7">
        <v>5.0606537181639997</v>
      </c>
      <c r="I7270" s="7">
        <v>0</v>
      </c>
      <c r="J7270" s="7">
        <v>3.080412559704</v>
      </c>
      <c r="K7270" s="7">
        <v>61.132676970799999</v>
      </c>
    </row>
    <row r="7271" spans="1:11" x14ac:dyDescent="0.2">
      <c r="A7271" s="1" t="s">
        <v>6751</v>
      </c>
      <c r="B7271" s="6">
        <v>0.15697116308930001</v>
      </c>
      <c r="C7271" s="6">
        <v>0.21012814863099999</v>
      </c>
      <c r="D7271" s="6">
        <v>0.18352673341100001</v>
      </c>
      <c r="E7271" s="6">
        <v>0.1691656099712</v>
      </c>
      <c r="F7271" s="6">
        <v>0.218339523029</v>
      </c>
      <c r="G7271" s="6">
        <v>0.18115402350769999</v>
      </c>
      <c r="H7271" s="6">
        <v>0.2184040664371</v>
      </c>
      <c r="I7271" s="6">
        <v>0.65943682411759996</v>
      </c>
      <c r="J7271" s="6">
        <v>0.18940729765780001</v>
      </c>
      <c r="K7271" s="6">
        <v>0.18551006286470001</v>
      </c>
    </row>
    <row r="7272" spans="1:11" x14ac:dyDescent="0.2">
      <c r="B7272" s="7">
        <v>30.810662341250001</v>
      </c>
      <c r="C7272" s="7">
        <v>19.280868840099998</v>
      </c>
      <c r="D7272" s="7">
        <v>12.38345013142</v>
      </c>
      <c r="E7272" s="7">
        <v>8.4502762723149996</v>
      </c>
      <c r="F7272" s="7">
        <v>9.4850556997630004</v>
      </c>
      <c r="G7272" s="7">
        <v>6.897522613264</v>
      </c>
      <c r="H7272" s="7">
        <v>6.4248109812929997</v>
      </c>
      <c r="I7272" s="7">
        <v>2.7955820836830001</v>
      </c>
      <c r="J7272" s="7">
        <v>2.7196546695310002</v>
      </c>
      <c r="K7272" s="7">
        <v>99.247883632609998</v>
      </c>
    </row>
    <row r="7273" spans="1:11" x14ac:dyDescent="0.2">
      <c r="A7273" s="1" t="s">
        <v>6752</v>
      </c>
      <c r="B7273" s="6">
        <v>0.14929727497430001</v>
      </c>
      <c r="C7273" s="6">
        <v>0.2463813201784</v>
      </c>
      <c r="D7273" s="6">
        <v>0.25296682839250001</v>
      </c>
      <c r="E7273" s="6">
        <v>0.12796839382819999</v>
      </c>
      <c r="F7273" s="6">
        <v>0.1210835583482</v>
      </c>
      <c r="G7273" s="6">
        <v>0.11635499554040001</v>
      </c>
      <c r="H7273" s="6">
        <v>0.14324823638799999</v>
      </c>
      <c r="I7273" s="6">
        <v>0.34056317588239998</v>
      </c>
      <c r="J7273" s="6">
        <v>0.30715134430680002</v>
      </c>
      <c r="K7273" s="6">
        <v>0.17781578961159999</v>
      </c>
    </row>
    <row r="7274" spans="1:11" x14ac:dyDescent="0.2">
      <c r="B7274" s="7">
        <v>29.304413862840001</v>
      </c>
      <c r="C7274" s="7">
        <v>22.607375308630001</v>
      </c>
      <c r="D7274" s="7">
        <v>17.06891440871</v>
      </c>
      <c r="E7274" s="7">
        <v>6.3923647492919997</v>
      </c>
      <c r="F7274" s="7">
        <v>5.2600842913149997</v>
      </c>
      <c r="G7274" s="7">
        <v>4.4302698740339999</v>
      </c>
      <c r="H7274" s="7">
        <v>4.2139455423639998</v>
      </c>
      <c r="I7274" s="7">
        <v>1.44376576806</v>
      </c>
      <c r="J7274" s="7">
        <v>4.410313636942</v>
      </c>
      <c r="K7274" s="7">
        <v>95.131447442180004</v>
      </c>
    </row>
    <row r="7275" spans="1:11" x14ac:dyDescent="0.2">
      <c r="A7275" s="1" t="s">
        <v>6753</v>
      </c>
      <c r="B7275" s="6">
        <v>0.1466046688181</v>
      </c>
      <c r="C7275" s="6">
        <v>3.3794835316380001E-2</v>
      </c>
      <c r="D7275" s="6">
        <v>9.4310223423980002E-2</v>
      </c>
      <c r="E7275" s="6">
        <v>0.1264251050412</v>
      </c>
      <c r="F7275" s="6">
        <v>7.4400301774949995E-2</v>
      </c>
      <c r="G7275" s="6">
        <v>0.1837365409592</v>
      </c>
      <c r="H7275" s="6">
        <v>0.1416239782807</v>
      </c>
      <c r="I7275" s="6">
        <v>0</v>
      </c>
      <c r="J7275" s="6">
        <v>7.4743471620000002E-2</v>
      </c>
      <c r="K7275" s="6">
        <v>0.112192538403</v>
      </c>
    </row>
    <row r="7276" spans="1:11" x14ac:dyDescent="0.2">
      <c r="B7276" s="7">
        <v>28.775902909199999</v>
      </c>
      <c r="C7276" s="7">
        <v>3.1009352695139998</v>
      </c>
      <c r="D7276" s="7">
        <v>6.3635739979009998</v>
      </c>
      <c r="E7276" s="7">
        <v>6.3152733320710004</v>
      </c>
      <c r="F7276" s="7">
        <v>3.232080919775</v>
      </c>
      <c r="G7276" s="7">
        <v>6.9958531508670001</v>
      </c>
      <c r="H7276" s="7">
        <v>4.1661646035980002</v>
      </c>
      <c r="I7276" s="7">
        <v>0</v>
      </c>
      <c r="J7276" s="7">
        <v>1.0732238626599999</v>
      </c>
      <c r="K7276" s="7">
        <v>60.023008045589997</v>
      </c>
    </row>
    <row r="7277" spans="1:11" x14ac:dyDescent="0.2">
      <c r="A7277" s="1" t="s">
        <v>6754</v>
      </c>
      <c r="B7277" s="6">
        <v>0.12207167319709999</v>
      </c>
      <c r="C7277" s="6">
        <v>4.8825305121180003E-2</v>
      </c>
      <c r="D7277" s="6">
        <v>0.10553847795890001</v>
      </c>
      <c r="E7277" s="6">
        <v>9.8017499431440003E-2</v>
      </c>
      <c r="F7277" s="6">
        <v>6.3274420942800003E-2</v>
      </c>
      <c r="G7277" s="6">
        <v>0.10934104500150001</v>
      </c>
      <c r="H7277" s="6">
        <v>9.3814223846189995E-2</v>
      </c>
      <c r="I7277" s="6">
        <v>0</v>
      </c>
      <c r="J7277" s="6">
        <v>4.9661373139609999E-2</v>
      </c>
      <c r="K7277" s="6">
        <v>9.5033314073280001E-2</v>
      </c>
    </row>
    <row r="7278" spans="1:11" x14ac:dyDescent="0.2">
      <c r="B7278" s="7">
        <v>23.960509881469999</v>
      </c>
      <c r="C7278" s="7">
        <v>4.4800961234949996</v>
      </c>
      <c r="D7278" s="7">
        <v>7.121199481184</v>
      </c>
      <c r="E7278" s="7">
        <v>4.8962371835390002</v>
      </c>
      <c r="F7278" s="7">
        <v>2.7487529453519999</v>
      </c>
      <c r="G7278" s="7">
        <v>4.1632104871440001</v>
      </c>
      <c r="H7278" s="7">
        <v>2.7597409947589999</v>
      </c>
      <c r="I7278" s="7">
        <v>0</v>
      </c>
      <c r="J7278" s="7">
        <v>0.71307593226129995</v>
      </c>
      <c r="K7278" s="7">
        <v>50.842823029199998</v>
      </c>
    </row>
    <row r="7279" spans="1:11" x14ac:dyDescent="0.2">
      <c r="A7279" s="1" t="s">
        <v>6755</v>
      </c>
      <c r="B7279" s="6">
        <v>9.2170132307399996E-2</v>
      </c>
      <c r="C7279" s="6">
        <v>0.16232253843030001</v>
      </c>
      <c r="D7279" s="6">
        <v>0.1203211473445</v>
      </c>
      <c r="E7279" s="6">
        <v>0.14841579837400001</v>
      </c>
      <c r="F7279" s="6">
        <v>0.1434176967361</v>
      </c>
      <c r="G7279" s="6">
        <v>6.3958705636949997E-2</v>
      </c>
      <c r="H7279" s="6">
        <v>3.6552585038199997E-2</v>
      </c>
      <c r="I7279" s="6">
        <v>0</v>
      </c>
      <c r="J7279" s="6">
        <v>8.9223539414630001E-2</v>
      </c>
      <c r="K7279" s="6">
        <v>0.1112899371353</v>
      </c>
    </row>
    <row r="7280" spans="1:11" x14ac:dyDescent="0.2">
      <c r="B7280" s="7">
        <v>18.091366392280001</v>
      </c>
      <c r="C7280" s="7">
        <v>14.89433754429</v>
      </c>
      <c r="D7280" s="7">
        <v>8.1186587926630001</v>
      </c>
      <c r="E7280" s="7">
        <v>7.4137674888529999</v>
      </c>
      <c r="F7280" s="7">
        <v>6.2303188309769997</v>
      </c>
      <c r="G7280" s="7">
        <v>2.4352570807079998</v>
      </c>
      <c r="H7280" s="7">
        <v>1.0752705001289999</v>
      </c>
      <c r="I7280" s="7">
        <v>0</v>
      </c>
      <c r="J7280" s="7">
        <v>1.281139737495</v>
      </c>
      <c r="K7280" s="7">
        <v>59.540116367389999</v>
      </c>
    </row>
    <row r="7281" spans="1:11" x14ac:dyDescent="0.2">
      <c r="A7281" s="1" t="s">
        <v>6756</v>
      </c>
      <c r="B7281" s="6">
        <v>0.1010859594346</v>
      </c>
      <c r="C7281" s="6">
        <v>0.18674102817550001</v>
      </c>
      <c r="D7281" s="6">
        <v>0.11368713297160001</v>
      </c>
      <c r="E7281" s="6">
        <v>0.21847276180229999</v>
      </c>
      <c r="F7281" s="6">
        <v>0.31497395673400003</v>
      </c>
      <c r="G7281" s="6">
        <v>7.0721455894480006E-2</v>
      </c>
      <c r="H7281" s="6">
        <v>0.1307201156285</v>
      </c>
      <c r="I7281" s="6">
        <v>0</v>
      </c>
      <c r="J7281" s="6">
        <v>3.1146995575359999E-2</v>
      </c>
      <c r="K7281" s="6">
        <v>0.14248421038850001</v>
      </c>
    </row>
    <row r="7282" spans="1:11" x14ac:dyDescent="0.2">
      <c r="B7282" s="7">
        <v>19.841385527660002</v>
      </c>
      <c r="C7282" s="7">
        <v>17.134921212479998</v>
      </c>
      <c r="D7282" s="7">
        <v>7.6710292586340003</v>
      </c>
      <c r="E7282" s="7">
        <v>10.913300850680001</v>
      </c>
      <c r="F7282" s="7">
        <v>13.68302670149</v>
      </c>
      <c r="G7282" s="7">
        <v>2.6927519015570001</v>
      </c>
      <c r="H7282" s="7">
        <v>3.8454047494019998</v>
      </c>
      <c r="I7282" s="7">
        <v>0</v>
      </c>
      <c r="J7282" s="7">
        <v>0.44723235591170002</v>
      </c>
      <c r="K7282" s="7">
        <v>76.229052557819998</v>
      </c>
    </row>
    <row r="7283" spans="1:11" x14ac:dyDescent="0.2">
      <c r="A7283" s="1" t="s">
        <v>6757</v>
      </c>
      <c r="B7283" s="6">
        <v>1</v>
      </c>
      <c r="C7283" s="6">
        <v>1</v>
      </c>
      <c r="D7283" s="6">
        <v>1</v>
      </c>
      <c r="E7283" s="6">
        <v>1</v>
      </c>
      <c r="F7283" s="6">
        <v>1</v>
      </c>
      <c r="G7283" s="6">
        <v>1</v>
      </c>
      <c r="H7283" s="6">
        <v>1</v>
      </c>
      <c r="I7283" s="6">
        <v>1</v>
      </c>
      <c r="J7283" s="6">
        <v>1</v>
      </c>
      <c r="K7283" s="6">
        <v>1</v>
      </c>
    </row>
    <row r="7284" spans="1:11" x14ac:dyDescent="0.2">
      <c r="B7284" s="7">
        <v>196.2823090233</v>
      </c>
      <c r="C7284" s="7">
        <v>91.757667717100006</v>
      </c>
      <c r="D7284" s="7">
        <v>67.474911699589995</v>
      </c>
      <c r="E7284" s="7">
        <v>49.952684081309997</v>
      </c>
      <c r="F7284" s="7">
        <v>43.441771641610003</v>
      </c>
      <c r="G7284" s="7">
        <v>38.075459102179998</v>
      </c>
      <c r="H7284" s="7">
        <v>29.417084975129999</v>
      </c>
      <c r="I7284" s="7">
        <v>4.2393478517430001</v>
      </c>
      <c r="J7284" s="7">
        <v>14.358763908049999</v>
      </c>
      <c r="K7284" s="7">
        <v>535</v>
      </c>
    </row>
    <row r="7285" spans="1:11" x14ac:dyDescent="0.2">
      <c r="A7285" s="1" t="s">
        <v>6758</v>
      </c>
    </row>
    <row r="7286" spans="1:11" x14ac:dyDescent="0.2">
      <c r="A7286" s="1" t="s">
        <v>6759</v>
      </c>
    </row>
    <row r="7290" spans="1:11" x14ac:dyDescent="0.2">
      <c r="A7290" s="4" t="s">
        <v>6760</v>
      </c>
    </row>
    <row r="7291" spans="1:11" x14ac:dyDescent="0.2">
      <c r="A7291" s="1" t="s">
        <v>6761</v>
      </c>
    </row>
    <row r="7292" spans="1:11" ht="68" x14ac:dyDescent="0.2">
      <c r="A7292" s="5" t="s">
        <v>6762</v>
      </c>
      <c r="B7292" s="5" t="s">
        <v>6763</v>
      </c>
      <c r="C7292" s="5" t="s">
        <v>6764</v>
      </c>
      <c r="D7292" s="5" t="s">
        <v>6765</v>
      </c>
      <c r="E7292" s="5" t="s">
        <v>6766</v>
      </c>
      <c r="F7292" s="5" t="s">
        <v>6767</v>
      </c>
      <c r="G7292" s="5" t="s">
        <v>6768</v>
      </c>
      <c r="H7292" s="5" t="s">
        <v>6769</v>
      </c>
      <c r="I7292" s="5" t="s">
        <v>6770</v>
      </c>
    </row>
    <row r="7293" spans="1:11" x14ac:dyDescent="0.2">
      <c r="A7293" s="1" t="s">
        <v>6771</v>
      </c>
      <c r="B7293" s="6">
        <v>3.3357469417139997E-2</v>
      </c>
      <c r="C7293" s="6">
        <v>8.7713613951919997E-2</v>
      </c>
      <c r="D7293" s="6">
        <v>2.5414078934589999E-2</v>
      </c>
      <c r="E7293" s="6">
        <v>6.248798573718E-2</v>
      </c>
      <c r="F7293" s="9">
        <v>0.20505567897259999</v>
      </c>
      <c r="G7293" s="6">
        <v>6.3753699333299996E-2</v>
      </c>
      <c r="H7293" s="6">
        <v>5.6497571615339998E-2</v>
      </c>
      <c r="I7293" s="6">
        <v>6.1407461597029998E-2</v>
      </c>
    </row>
    <row r="7294" spans="1:11" x14ac:dyDescent="0.2">
      <c r="B7294" s="7">
        <v>7.8106925488419998</v>
      </c>
      <c r="C7294" s="7">
        <v>22.60576653124</v>
      </c>
      <c r="D7294" s="7">
        <v>4.6757431841469996</v>
      </c>
      <c r="E7294" s="7">
        <v>3.1349493646940001</v>
      </c>
      <c r="F7294" s="11">
        <v>8.9610944361329992</v>
      </c>
      <c r="G7294" s="7">
        <v>13.644672095100001</v>
      </c>
      <c r="H7294" s="7">
        <v>2.4365328743319998</v>
      </c>
      <c r="I7294" s="7">
        <v>32.852991954410001</v>
      </c>
    </row>
    <row r="7295" spans="1:11" x14ac:dyDescent="0.2">
      <c r="A7295" s="1" t="s">
        <v>6772</v>
      </c>
      <c r="B7295" s="6">
        <v>0.11500226624859999</v>
      </c>
      <c r="C7295" s="6">
        <v>0.1219294394317</v>
      </c>
      <c r="D7295" s="6">
        <v>0.1254274850654</v>
      </c>
      <c r="E7295" s="6">
        <v>7.6770228235480006E-2</v>
      </c>
      <c r="F7295" s="6">
        <v>7.1722987876270003E-2</v>
      </c>
      <c r="G7295" s="6">
        <v>0.1321810256157</v>
      </c>
      <c r="H7295" s="6">
        <v>6.4480381360920005E-2</v>
      </c>
      <c r="I7295" s="6">
        <v>0.1142666859267</v>
      </c>
    </row>
    <row r="7296" spans="1:11" x14ac:dyDescent="0.2">
      <c r="B7296" s="7">
        <v>26.927922284969998</v>
      </c>
      <c r="C7296" s="7">
        <v>31.423952530200001</v>
      </c>
      <c r="D7296" s="7">
        <v>23.07644947152</v>
      </c>
      <c r="E7296" s="7">
        <v>3.8514728134539999</v>
      </c>
      <c r="F7296" s="7">
        <v>3.1343509763839998</v>
      </c>
      <c r="G7296" s="7">
        <v>28.289601553819999</v>
      </c>
      <c r="H7296" s="7">
        <v>2.7808021556229998</v>
      </c>
      <c r="I7296" s="7">
        <v>61.132676970799999</v>
      </c>
    </row>
    <row r="7297" spans="1:9" x14ac:dyDescent="0.2">
      <c r="A7297" s="1" t="s">
        <v>6773</v>
      </c>
      <c r="B7297" s="6">
        <v>0.19859449762789999</v>
      </c>
      <c r="C7297" s="6">
        <v>0.15142391421570001</v>
      </c>
      <c r="D7297" s="6">
        <v>0.2037093293502</v>
      </c>
      <c r="E7297" s="6">
        <v>0.17983705528790001</v>
      </c>
      <c r="F7297" s="6">
        <v>6.2301424420580002E-2</v>
      </c>
      <c r="G7297" s="6">
        <v>0.16962171264129999</v>
      </c>
      <c r="H7297" s="6">
        <v>0.31816751264819998</v>
      </c>
      <c r="I7297" s="6">
        <v>0.18551006286470001</v>
      </c>
    </row>
    <row r="7298" spans="1:9" x14ac:dyDescent="0.2">
      <c r="B7298" s="7">
        <v>46.501146219040002</v>
      </c>
      <c r="C7298" s="7">
        <v>39.025340511949999</v>
      </c>
      <c r="D7298" s="7">
        <v>37.478930899209999</v>
      </c>
      <c r="E7298" s="7">
        <v>9.0222153198320001</v>
      </c>
      <c r="F7298" s="7">
        <v>2.7226212438280002</v>
      </c>
      <c r="G7298" s="7">
        <v>36.302719268120001</v>
      </c>
      <c r="H7298" s="7">
        <v>13.72139690162</v>
      </c>
      <c r="I7298" s="7">
        <v>99.247883632609998</v>
      </c>
    </row>
    <row r="7299" spans="1:9" x14ac:dyDescent="0.2">
      <c r="A7299" s="1" t="s">
        <v>6774</v>
      </c>
      <c r="B7299" s="6">
        <v>0.13938512033479999</v>
      </c>
      <c r="C7299" s="6">
        <v>0.21760174234079999</v>
      </c>
      <c r="D7299" s="6">
        <v>0.14211175167760001</v>
      </c>
      <c r="E7299" s="6">
        <v>0.12938584118499999</v>
      </c>
      <c r="F7299" s="6">
        <v>0.17783970672669999</v>
      </c>
      <c r="G7299" s="6">
        <v>0.2257206976209</v>
      </c>
      <c r="H7299" s="6">
        <v>0.14871189280870001</v>
      </c>
      <c r="I7299" s="6">
        <v>0.17781578961159999</v>
      </c>
    </row>
    <row r="7300" spans="1:9" x14ac:dyDescent="0.2">
      <c r="B7300" s="7">
        <v>32.637197600450001</v>
      </c>
      <c r="C7300" s="7">
        <v>56.080851791640001</v>
      </c>
      <c r="D7300" s="7">
        <v>26.146060850910001</v>
      </c>
      <c r="E7300" s="7">
        <v>6.491136749542</v>
      </c>
      <c r="F7300" s="7">
        <v>7.7717350451179996</v>
      </c>
      <c r="G7300" s="7">
        <v>48.309116746519997</v>
      </c>
      <c r="H7300" s="7">
        <v>6.4133980500899996</v>
      </c>
      <c r="I7300" s="7">
        <v>95.131447442180004</v>
      </c>
    </row>
    <row r="7301" spans="1:9" x14ac:dyDescent="0.2">
      <c r="A7301" s="1" t="s">
        <v>6775</v>
      </c>
      <c r="B7301" s="6">
        <v>0.1004944310741</v>
      </c>
      <c r="C7301" s="6">
        <v>0.1216655554864</v>
      </c>
      <c r="D7301" s="6">
        <v>7.0268357877680002E-2</v>
      </c>
      <c r="E7301" s="6">
        <v>0.2113414453902</v>
      </c>
      <c r="F7301" s="9">
        <v>0.2972502543378</v>
      </c>
      <c r="G7301" s="6">
        <v>8.5813157694770006E-2</v>
      </c>
      <c r="H7301" s="6">
        <v>0.1190959121853</v>
      </c>
      <c r="I7301" s="6">
        <v>0.112192538403</v>
      </c>
    </row>
    <row r="7302" spans="1:9" x14ac:dyDescent="0.2">
      <c r="B7302" s="7">
        <v>23.530894810229999</v>
      </c>
      <c r="C7302" s="7">
        <v>31.355943716180001</v>
      </c>
      <c r="D7302" s="7">
        <v>12.92814098254</v>
      </c>
      <c r="E7302" s="7">
        <v>10.60275382769</v>
      </c>
      <c r="F7302" s="11">
        <v>12.990069885560001</v>
      </c>
      <c r="G7302" s="7">
        <v>18.36587383062</v>
      </c>
      <c r="H7302" s="7">
        <v>5.1361695191749996</v>
      </c>
      <c r="I7302" s="7">
        <v>60.023008045589997</v>
      </c>
    </row>
    <row r="7303" spans="1:9" x14ac:dyDescent="0.2">
      <c r="A7303" s="1" t="s">
        <v>6776</v>
      </c>
      <c r="B7303" s="6">
        <v>0.10612514017379999</v>
      </c>
      <c r="C7303" s="6">
        <v>7.9864434236659995E-2</v>
      </c>
      <c r="D7303" s="6">
        <v>0.1194352549741</v>
      </c>
      <c r="E7303" s="6">
        <v>5.7313424664449997E-2</v>
      </c>
      <c r="F7303" s="6">
        <v>6.4260631778650004E-2</v>
      </c>
      <c r="G7303" s="6">
        <v>8.3050553166420002E-2</v>
      </c>
      <c r="H7303" s="6">
        <v>0.1254601088124</v>
      </c>
      <c r="I7303" s="6">
        <v>9.5033314073280001E-2</v>
      </c>
    </row>
    <row r="7304" spans="1:9" x14ac:dyDescent="0.2">
      <c r="B7304" s="7">
        <v>24.84933228101</v>
      </c>
      <c r="C7304" s="7">
        <v>20.582856789969998</v>
      </c>
      <c r="D7304" s="7">
        <v>21.973984610239999</v>
      </c>
      <c r="E7304" s="7">
        <v>2.8753476707660002</v>
      </c>
      <c r="F7304" s="7">
        <v>2.8082401461840001</v>
      </c>
      <c r="G7304" s="7">
        <v>17.774616643790001</v>
      </c>
      <c r="H7304" s="7">
        <v>5.4106339582179999</v>
      </c>
      <c r="I7304" s="7">
        <v>50.842823029199998</v>
      </c>
    </row>
    <row r="7305" spans="1:9" x14ac:dyDescent="0.2">
      <c r="A7305" s="1" t="s">
        <v>6777</v>
      </c>
      <c r="B7305" s="6">
        <v>0.1305201504381</v>
      </c>
      <c r="C7305" s="6">
        <v>9.9015487457440002E-2</v>
      </c>
      <c r="D7305" s="6">
        <v>0.12983341148249999</v>
      </c>
      <c r="E7305" s="6">
        <v>0.13303860403760001</v>
      </c>
      <c r="F7305" s="6">
        <v>9.7065484394840001E-2</v>
      </c>
      <c r="G7305" s="6">
        <v>9.9413655896679998E-2</v>
      </c>
      <c r="H7305" s="6">
        <v>8.0232876545019996E-2</v>
      </c>
      <c r="I7305" s="6">
        <v>0.1112899371353</v>
      </c>
    </row>
    <row r="7306" spans="1:9" x14ac:dyDescent="0.2">
      <c r="B7306" s="7">
        <v>30.561453980580001</v>
      </c>
      <c r="C7306" s="7">
        <v>25.518512937650002</v>
      </c>
      <c r="D7306" s="7">
        <v>23.887062378940001</v>
      </c>
      <c r="E7306" s="7">
        <v>6.6743916016359996</v>
      </c>
      <c r="F7306" s="7">
        <v>4.2418380047269997</v>
      </c>
      <c r="G7306" s="7">
        <v>21.276674932919999</v>
      </c>
      <c r="H7306" s="7">
        <v>3.4601494491690001</v>
      </c>
      <c r="I7306" s="7">
        <v>59.540116367389999</v>
      </c>
    </row>
    <row r="7307" spans="1:9" x14ac:dyDescent="0.2">
      <c r="A7307" s="1" t="s">
        <v>6778</v>
      </c>
      <c r="B7307" s="6">
        <v>0.17652092468569999</v>
      </c>
      <c r="C7307" s="6">
        <v>0.1207858128794</v>
      </c>
      <c r="D7307" s="6">
        <v>0.18380033063789999</v>
      </c>
      <c r="E7307" s="6">
        <v>0.14982541546209999</v>
      </c>
      <c r="F7307" s="8">
        <v>2.450383149259E-2</v>
      </c>
      <c r="G7307" s="6">
        <v>0.14044549803090001</v>
      </c>
      <c r="H7307" s="6">
        <v>8.7353744024020005E-2</v>
      </c>
      <c r="I7307" s="6">
        <v>0.14248421038850001</v>
      </c>
    </row>
    <row r="7308" spans="1:9" x14ac:dyDescent="0.2">
      <c r="B7308" s="7">
        <v>41.332591927629998</v>
      </c>
      <c r="C7308" s="7">
        <v>31.1292143057</v>
      </c>
      <c r="D7308" s="7">
        <v>33.816025575280001</v>
      </c>
      <c r="E7308" s="7">
        <v>7.5165663523459996</v>
      </c>
      <c r="F7308" s="10">
        <v>1.0708367071439999</v>
      </c>
      <c r="G7308" s="7">
        <v>30.05837759856</v>
      </c>
      <c r="H7308" s="7">
        <v>3.7672463244899999</v>
      </c>
      <c r="I7308" s="7">
        <v>76.229052557819998</v>
      </c>
    </row>
    <row r="7309" spans="1:9" x14ac:dyDescent="0.2">
      <c r="A7309" s="1" t="s">
        <v>6779</v>
      </c>
      <c r="B7309" s="6">
        <v>1</v>
      </c>
      <c r="C7309" s="6">
        <v>1</v>
      </c>
      <c r="D7309" s="6">
        <v>1</v>
      </c>
      <c r="E7309" s="6">
        <v>1</v>
      </c>
      <c r="F7309" s="6">
        <v>1</v>
      </c>
      <c r="G7309" s="6">
        <v>1</v>
      </c>
      <c r="H7309" s="6">
        <v>1</v>
      </c>
      <c r="I7309" s="6">
        <v>1</v>
      </c>
    </row>
    <row r="7310" spans="1:9" x14ac:dyDescent="0.2">
      <c r="B7310" s="7">
        <v>234.15123165279999</v>
      </c>
      <c r="C7310" s="7">
        <v>257.72243911449999</v>
      </c>
      <c r="D7310" s="7">
        <v>183.9823979528</v>
      </c>
      <c r="E7310" s="7">
        <v>50.168833699959997</v>
      </c>
      <c r="F7310" s="7">
        <v>43.700786445079999</v>
      </c>
      <c r="G7310" s="7">
        <v>214.02165266950001</v>
      </c>
      <c r="H7310" s="7">
        <v>43.126329232720003</v>
      </c>
      <c r="I7310" s="7">
        <v>535</v>
      </c>
    </row>
    <row r="7311" spans="1:9" x14ac:dyDescent="0.2">
      <c r="A7311" s="1" t="s">
        <v>6780</v>
      </c>
    </row>
    <row r="7312" spans="1:9" x14ac:dyDescent="0.2">
      <c r="A7312" s="1" t="s">
        <v>6781</v>
      </c>
    </row>
    <row r="7316" spans="1:9" x14ac:dyDescent="0.2">
      <c r="A7316" s="4" t="s">
        <v>6782</v>
      </c>
    </row>
    <row r="7317" spans="1:9" x14ac:dyDescent="0.2">
      <c r="A7317" s="1" t="s">
        <v>6783</v>
      </c>
    </row>
    <row r="7318" spans="1:9" ht="68" x14ac:dyDescent="0.2">
      <c r="A7318" s="5" t="s">
        <v>6784</v>
      </c>
      <c r="B7318" s="5" t="s">
        <v>6785</v>
      </c>
      <c r="C7318" s="5" t="s">
        <v>6786</v>
      </c>
      <c r="D7318" s="5" t="s">
        <v>6787</v>
      </c>
      <c r="E7318" s="5" t="s">
        <v>6788</v>
      </c>
      <c r="F7318" s="5" t="s">
        <v>6789</v>
      </c>
      <c r="G7318" s="5" t="s">
        <v>6790</v>
      </c>
      <c r="H7318" s="5" t="s">
        <v>6791</v>
      </c>
      <c r="I7318" s="5" t="s">
        <v>6792</v>
      </c>
    </row>
    <row r="7319" spans="1:9" x14ac:dyDescent="0.2">
      <c r="A7319" s="1" t="s">
        <v>6793</v>
      </c>
      <c r="B7319" s="6">
        <v>3.8494020689360003E-2</v>
      </c>
      <c r="C7319" s="6">
        <v>8.5063119862169995E-2</v>
      </c>
      <c r="D7319" s="6">
        <v>3.9690677648889998E-2</v>
      </c>
      <c r="E7319" s="6">
        <v>3.1951168381059998E-2</v>
      </c>
      <c r="F7319" s="6">
        <v>0.1686962257031</v>
      </c>
      <c r="G7319" s="6">
        <v>7.0277783424849999E-2</v>
      </c>
      <c r="H7319" s="6">
        <v>4.5801745375790001E-2</v>
      </c>
      <c r="I7319" s="6">
        <v>6.1407461597029998E-2</v>
      </c>
    </row>
    <row r="7320" spans="1:9" x14ac:dyDescent="0.2">
      <c r="B7320" s="7">
        <v>9.3215846640500004</v>
      </c>
      <c r="C7320" s="7">
        <v>21.922968106399999</v>
      </c>
      <c r="D7320" s="7">
        <v>8.125286425474</v>
      </c>
      <c r="E7320" s="7">
        <v>1.1962982385750001</v>
      </c>
      <c r="F7320" s="7">
        <v>6.531578264587</v>
      </c>
      <c r="G7320" s="7">
        <v>15.391389841820001</v>
      </c>
      <c r="H7320" s="7">
        <v>1.6084391839600001</v>
      </c>
      <c r="I7320" s="7">
        <v>32.852991954410001</v>
      </c>
    </row>
    <row r="7321" spans="1:9" x14ac:dyDescent="0.2">
      <c r="A7321" s="1" t="s">
        <v>6794</v>
      </c>
      <c r="B7321" s="6">
        <v>0.1112004058234</v>
      </c>
      <c r="C7321" s="6">
        <v>0.12523044943299999</v>
      </c>
      <c r="D7321" s="6">
        <v>0.1146911265057</v>
      </c>
      <c r="E7321" s="6">
        <v>9.2114510160379998E-2</v>
      </c>
      <c r="F7321" s="6">
        <v>8.5139630069139993E-2</v>
      </c>
      <c r="G7321" s="6">
        <v>0.13231802852480001</v>
      </c>
      <c r="H7321" s="6">
        <v>5.49478244568E-2</v>
      </c>
      <c r="I7321" s="6">
        <v>0.1142666859267</v>
      </c>
    </row>
    <row r="7322" spans="1:9" x14ac:dyDescent="0.2">
      <c r="B7322" s="7">
        <v>26.927922284969998</v>
      </c>
      <c r="C7322" s="7">
        <v>32.275128790469999</v>
      </c>
      <c r="D7322" s="7">
        <v>23.479020982280002</v>
      </c>
      <c r="E7322" s="7">
        <v>3.448901302696</v>
      </c>
      <c r="F7322" s="7">
        <v>3.2964350855909998</v>
      </c>
      <c r="G7322" s="7">
        <v>28.97869370487</v>
      </c>
      <c r="H7322" s="7">
        <v>1.929625895357</v>
      </c>
      <c r="I7322" s="7">
        <v>61.132676970799999</v>
      </c>
    </row>
    <row r="7323" spans="1:9" x14ac:dyDescent="0.2">
      <c r="A7323" s="1" t="s">
        <v>6795</v>
      </c>
      <c r="B7323" s="6">
        <v>0.20464064052770001</v>
      </c>
      <c r="C7323" s="6">
        <v>0.1766428016678</v>
      </c>
      <c r="D7323" s="6">
        <v>0.20987298966240001</v>
      </c>
      <c r="E7323" s="6">
        <v>0.17603220154150001</v>
      </c>
      <c r="F7323" s="6">
        <v>0.17060417118759999</v>
      </c>
      <c r="G7323" s="6">
        <v>0.17771035957299999</v>
      </c>
      <c r="H7323" s="6">
        <v>0.11866931737230001</v>
      </c>
      <c r="I7323" s="6">
        <v>0.18551006286470001</v>
      </c>
    </row>
    <row r="7324" spans="1:9" x14ac:dyDescent="0.2">
      <c r="B7324" s="7">
        <v>49.555100304489997</v>
      </c>
      <c r="C7324" s="7">
        <v>45.525422926700003</v>
      </c>
      <c r="D7324" s="7">
        <v>42.96419852196</v>
      </c>
      <c r="E7324" s="7">
        <v>6.5909017825270002</v>
      </c>
      <c r="F7324" s="7">
        <v>6.6054500729479999</v>
      </c>
      <c r="G7324" s="7">
        <v>38.919972853749996</v>
      </c>
      <c r="H7324" s="7">
        <v>4.1673604014299999</v>
      </c>
      <c r="I7324" s="7">
        <v>99.247883632609998</v>
      </c>
    </row>
    <row r="7325" spans="1:9" x14ac:dyDescent="0.2">
      <c r="A7325" s="1" t="s">
        <v>6796</v>
      </c>
      <c r="B7325" s="6">
        <v>0.14385039995080001</v>
      </c>
      <c r="C7325" s="6">
        <v>0.22593111561920001</v>
      </c>
      <c r="D7325" s="6">
        <v>0.15069292723290001</v>
      </c>
      <c r="E7325" s="6">
        <v>0.1064381365065</v>
      </c>
      <c r="F7325" s="6">
        <v>0.1049710204941</v>
      </c>
      <c r="G7325" s="9">
        <v>0.2473154189275</v>
      </c>
      <c r="H7325" s="6">
        <v>5.8911307990099998E-2</v>
      </c>
      <c r="I7325" s="6">
        <v>0.17781578961159999</v>
      </c>
    </row>
    <row r="7326" spans="1:9" x14ac:dyDescent="0.2">
      <c r="B7326" s="7">
        <v>34.834336816079997</v>
      </c>
      <c r="C7326" s="7">
        <v>58.228297410090001</v>
      </c>
      <c r="D7326" s="7">
        <v>30.84913809967</v>
      </c>
      <c r="E7326" s="7">
        <v>3.9851987164099998</v>
      </c>
      <c r="F7326" s="7">
        <v>4.0642666011840003</v>
      </c>
      <c r="G7326" s="11">
        <v>54.164030808909999</v>
      </c>
      <c r="H7326" s="7">
        <v>2.0688132160069999</v>
      </c>
      <c r="I7326" s="7">
        <v>95.131447442180004</v>
      </c>
    </row>
    <row r="7327" spans="1:9" x14ac:dyDescent="0.2">
      <c r="A7327" s="1" t="s">
        <v>6797</v>
      </c>
      <c r="B7327" s="6">
        <v>0.1144651127189</v>
      </c>
      <c r="C7327" s="6">
        <v>0.1007291961732</v>
      </c>
      <c r="D7327" s="6">
        <v>9.6984977675699996E-2</v>
      </c>
      <c r="E7327" s="6">
        <v>0.21003965562009999</v>
      </c>
      <c r="F7327" s="6">
        <v>0.2460676312192</v>
      </c>
      <c r="G7327" s="6">
        <v>7.5035092889259997E-2</v>
      </c>
      <c r="H7327" s="6">
        <v>0.18065089605849999</v>
      </c>
      <c r="I7327" s="6">
        <v>0.112192538403</v>
      </c>
    </row>
    <row r="7328" spans="1:9" x14ac:dyDescent="0.2">
      <c r="B7328" s="7">
        <v>27.718492903089999</v>
      </c>
      <c r="C7328" s="7">
        <v>25.960521535840002</v>
      </c>
      <c r="D7328" s="7">
        <v>19.854302553219998</v>
      </c>
      <c r="E7328" s="7">
        <v>7.8641903498649999</v>
      </c>
      <c r="F7328" s="7">
        <v>9.5272433333409996</v>
      </c>
      <c r="G7328" s="7">
        <v>16.433278202499999</v>
      </c>
      <c r="H7328" s="7">
        <v>6.343993606662</v>
      </c>
      <c r="I7328" s="7">
        <v>60.023008045589997</v>
      </c>
    </row>
    <row r="7329" spans="1:9" x14ac:dyDescent="0.2">
      <c r="A7329" s="1" t="s">
        <v>6798</v>
      </c>
      <c r="B7329" s="6">
        <v>0.106295488245</v>
      </c>
      <c r="C7329" s="6">
        <v>7.5229857437929995E-2</v>
      </c>
      <c r="D7329" s="6">
        <v>0.1165395600868</v>
      </c>
      <c r="E7329" s="6">
        <v>5.0284909304190002E-2</v>
      </c>
      <c r="F7329" s="6">
        <v>0.1128958580807</v>
      </c>
      <c r="G7329" s="6">
        <v>6.8570957398860002E-2</v>
      </c>
      <c r="H7329" s="6">
        <v>0.1627106246077</v>
      </c>
      <c r="I7329" s="6">
        <v>9.5033314073280001E-2</v>
      </c>
    </row>
    <row r="7330" spans="1:9" x14ac:dyDescent="0.2">
      <c r="B7330" s="7">
        <v>25.740163675750001</v>
      </c>
      <c r="C7330" s="7">
        <v>19.388681815729999</v>
      </c>
      <c r="D7330" s="7">
        <v>23.857423498300001</v>
      </c>
      <c r="E7330" s="7">
        <v>1.882740177451</v>
      </c>
      <c r="F7330" s="7">
        <v>4.3711003594099997</v>
      </c>
      <c r="G7330" s="7">
        <v>15.01758145632</v>
      </c>
      <c r="H7330" s="7">
        <v>5.7139775377189999</v>
      </c>
      <c r="I7330" s="7">
        <v>50.842823029199998</v>
      </c>
    </row>
    <row r="7331" spans="1:9" x14ac:dyDescent="0.2">
      <c r="A7331" s="1" t="s">
        <v>6799</v>
      </c>
      <c r="B7331" s="6">
        <v>0.1213354558784</v>
      </c>
      <c r="C7331" s="6">
        <v>9.0647195376329995E-2</v>
      </c>
      <c r="D7331" s="6">
        <v>0.1219478238732</v>
      </c>
      <c r="E7331" s="6">
        <v>0.11798726714630001</v>
      </c>
      <c r="F7331" s="6">
        <v>8.9143868925820005E-2</v>
      </c>
      <c r="G7331" s="6">
        <v>9.091296557728E-2</v>
      </c>
      <c r="H7331" s="6">
        <v>0.19351634435039999</v>
      </c>
      <c r="I7331" s="6">
        <v>0.1112899371353</v>
      </c>
    </row>
    <row r="7332" spans="1:9" x14ac:dyDescent="0.2">
      <c r="B7332" s="7">
        <v>29.382192466959999</v>
      </c>
      <c r="C7332" s="7">
        <v>23.362128927200001</v>
      </c>
      <c r="D7332" s="7">
        <v>24.964577493450001</v>
      </c>
      <c r="E7332" s="7">
        <v>4.4176149735139996</v>
      </c>
      <c r="F7332" s="7">
        <v>3.4514711533720002</v>
      </c>
      <c r="G7332" s="7">
        <v>19.91065777383</v>
      </c>
      <c r="H7332" s="7">
        <v>6.7957949732270002</v>
      </c>
      <c r="I7332" s="7">
        <v>59.540116367389999</v>
      </c>
    </row>
    <row r="7333" spans="1:9" x14ac:dyDescent="0.2">
      <c r="A7333" s="1" t="s">
        <v>6800</v>
      </c>
      <c r="B7333" s="6">
        <v>0.15971847616660001</v>
      </c>
      <c r="C7333" s="6">
        <v>0.1205262644304</v>
      </c>
      <c r="D7333" s="6">
        <v>0.14957991731440001</v>
      </c>
      <c r="E7333" s="6">
        <v>0.21515215133999999</v>
      </c>
      <c r="F7333" s="6">
        <v>2.248159432029E-2</v>
      </c>
      <c r="G7333" s="6">
        <v>0.13785939368450001</v>
      </c>
      <c r="H7333" s="6">
        <v>0.1847919397883</v>
      </c>
      <c r="I7333" s="6">
        <v>0.14248421038850001</v>
      </c>
    </row>
    <row r="7334" spans="1:9" x14ac:dyDescent="0.2">
      <c r="B7334" s="7">
        <v>38.676897641179998</v>
      </c>
      <c r="C7334" s="7">
        <v>31.062738533129998</v>
      </c>
      <c r="D7334" s="7">
        <v>30.621288012010002</v>
      </c>
      <c r="E7334" s="7">
        <v>8.055609629169</v>
      </c>
      <c r="F7334" s="7">
        <v>0.87044207541480001</v>
      </c>
      <c r="G7334" s="7">
        <v>30.19229645771</v>
      </c>
      <c r="H7334" s="7">
        <v>6.4894163835210001</v>
      </c>
      <c r="I7334" s="7">
        <v>76.229052557819998</v>
      </c>
    </row>
    <row r="7335" spans="1:9" x14ac:dyDescent="0.2">
      <c r="A7335" s="1" t="s">
        <v>6801</v>
      </c>
      <c r="B7335" s="6">
        <v>1</v>
      </c>
      <c r="C7335" s="6">
        <v>1</v>
      </c>
      <c r="D7335" s="6">
        <v>1</v>
      </c>
      <c r="E7335" s="6">
        <v>1</v>
      </c>
      <c r="F7335" s="6">
        <v>1</v>
      </c>
      <c r="G7335" s="6">
        <v>1</v>
      </c>
      <c r="H7335" s="6">
        <v>1</v>
      </c>
      <c r="I7335" s="6">
        <v>1</v>
      </c>
    </row>
    <row r="7336" spans="1:9" x14ac:dyDescent="0.2">
      <c r="B7336" s="7">
        <v>242.1566907566</v>
      </c>
      <c r="C7336" s="7">
        <v>257.72588804560002</v>
      </c>
      <c r="D7336" s="7">
        <v>204.71523558640001</v>
      </c>
      <c r="E7336" s="7">
        <v>37.441455170209998</v>
      </c>
      <c r="F7336" s="7">
        <v>38.717986945850001</v>
      </c>
      <c r="G7336" s="7">
        <v>219.00790109970001</v>
      </c>
      <c r="H7336" s="7">
        <v>35.117421197879999</v>
      </c>
      <c r="I7336" s="7">
        <v>535</v>
      </c>
    </row>
    <row r="7337" spans="1:9" x14ac:dyDescent="0.2">
      <c r="A7337" s="1" t="s">
        <v>6802</v>
      </c>
    </row>
    <row r="7338" spans="1:9" x14ac:dyDescent="0.2">
      <c r="A7338" s="1" t="s">
        <v>6803</v>
      </c>
    </row>
    <row r="7342" spans="1:9" x14ac:dyDescent="0.2">
      <c r="A7342" s="4" t="s">
        <v>6804</v>
      </c>
    </row>
    <row r="7343" spans="1:9" x14ac:dyDescent="0.2">
      <c r="A7343" s="1" t="s">
        <v>6805</v>
      </c>
    </row>
    <row r="7344" spans="1:9" ht="34" x14ac:dyDescent="0.2">
      <c r="A7344" s="5" t="s">
        <v>6806</v>
      </c>
      <c r="B7344" s="5" t="s">
        <v>6807</v>
      </c>
      <c r="C7344" s="5" t="s">
        <v>6808</v>
      </c>
      <c r="D7344" s="5" t="s">
        <v>6809</v>
      </c>
    </row>
    <row r="7345" spans="1:4" x14ac:dyDescent="0.2">
      <c r="A7345" s="1" t="s">
        <v>6810</v>
      </c>
      <c r="B7345" s="9">
        <v>0.11392850018</v>
      </c>
      <c r="C7345" s="8">
        <v>0</v>
      </c>
      <c r="D7345" s="6">
        <v>6.1407461597029998E-2</v>
      </c>
    </row>
    <row r="7346" spans="1:4" x14ac:dyDescent="0.2">
      <c r="B7346" s="11">
        <v>32.852991954410001</v>
      </c>
      <c r="C7346" s="10">
        <v>0</v>
      </c>
      <c r="D7346" s="7">
        <v>32.852991954410001</v>
      </c>
    </row>
    <row r="7347" spans="1:4" x14ac:dyDescent="0.2">
      <c r="A7347" s="1" t="s">
        <v>6811</v>
      </c>
      <c r="B7347" s="9">
        <v>0.21199756201619999</v>
      </c>
      <c r="C7347" s="8">
        <v>0</v>
      </c>
      <c r="D7347" s="6">
        <v>0.1142666859267</v>
      </c>
    </row>
    <row r="7348" spans="1:4" x14ac:dyDescent="0.2">
      <c r="B7348" s="11">
        <v>61.132676970799999</v>
      </c>
      <c r="C7348" s="10">
        <v>0</v>
      </c>
      <c r="D7348" s="7">
        <v>61.132676970799999</v>
      </c>
    </row>
    <row r="7349" spans="1:4" x14ac:dyDescent="0.2">
      <c r="A7349" s="1" t="s">
        <v>6812</v>
      </c>
      <c r="B7349" s="9">
        <v>0.34417451366360002</v>
      </c>
      <c r="C7349" s="8">
        <v>0</v>
      </c>
      <c r="D7349" s="6">
        <v>0.18551006286470001</v>
      </c>
    </row>
    <row r="7350" spans="1:4" x14ac:dyDescent="0.2">
      <c r="B7350" s="11">
        <v>99.247883632609998</v>
      </c>
      <c r="C7350" s="10">
        <v>0</v>
      </c>
      <c r="D7350" s="7">
        <v>99.247883632609998</v>
      </c>
    </row>
    <row r="7351" spans="1:4" x14ac:dyDescent="0.2">
      <c r="A7351" s="1" t="s">
        <v>6813</v>
      </c>
      <c r="B7351" s="9">
        <v>0.32989942414020001</v>
      </c>
      <c r="C7351" s="8">
        <v>0</v>
      </c>
      <c r="D7351" s="6">
        <v>0.17781578961159999</v>
      </c>
    </row>
    <row r="7352" spans="1:4" x14ac:dyDescent="0.2">
      <c r="B7352" s="11">
        <v>95.131447442180004</v>
      </c>
      <c r="C7352" s="10">
        <v>0</v>
      </c>
      <c r="D7352" s="7">
        <v>95.131447442180004</v>
      </c>
    </row>
    <row r="7353" spans="1:4" x14ac:dyDescent="0.2">
      <c r="A7353" s="1" t="s">
        <v>6814</v>
      </c>
      <c r="B7353" s="8">
        <v>0</v>
      </c>
      <c r="C7353" s="9">
        <v>0.24336776226240001</v>
      </c>
      <c r="D7353" s="6">
        <v>0.112192538403</v>
      </c>
    </row>
    <row r="7354" spans="1:4" x14ac:dyDescent="0.2">
      <c r="B7354" s="10">
        <v>0</v>
      </c>
      <c r="C7354" s="11">
        <v>60.023008045589997</v>
      </c>
      <c r="D7354" s="7">
        <v>60.023008045589997</v>
      </c>
    </row>
    <row r="7355" spans="1:4" x14ac:dyDescent="0.2">
      <c r="A7355" s="1" t="s">
        <v>6815</v>
      </c>
      <c r="B7355" s="8">
        <v>0</v>
      </c>
      <c r="C7355" s="9">
        <v>0.2061460175125</v>
      </c>
      <c r="D7355" s="6">
        <v>9.5033314073280001E-2</v>
      </c>
    </row>
    <row r="7356" spans="1:4" x14ac:dyDescent="0.2">
      <c r="B7356" s="10">
        <v>0</v>
      </c>
      <c r="C7356" s="11">
        <v>50.842823029199998</v>
      </c>
      <c r="D7356" s="7">
        <v>50.842823029199998</v>
      </c>
    </row>
    <row r="7357" spans="1:4" x14ac:dyDescent="0.2">
      <c r="A7357" s="1" t="s">
        <v>6816</v>
      </c>
      <c r="B7357" s="8">
        <v>0</v>
      </c>
      <c r="C7357" s="9">
        <v>0.2414098419421</v>
      </c>
      <c r="D7357" s="6">
        <v>0.1112899371353</v>
      </c>
    </row>
    <row r="7358" spans="1:4" x14ac:dyDescent="0.2">
      <c r="B7358" s="10">
        <v>0</v>
      </c>
      <c r="C7358" s="11">
        <v>59.540116367389999</v>
      </c>
      <c r="D7358" s="7">
        <v>59.540116367389999</v>
      </c>
    </row>
    <row r="7359" spans="1:4" x14ac:dyDescent="0.2">
      <c r="A7359" s="1" t="s">
        <v>6817</v>
      </c>
      <c r="B7359" s="8">
        <v>0</v>
      </c>
      <c r="C7359" s="9">
        <v>0.309076378283</v>
      </c>
      <c r="D7359" s="6">
        <v>0.14248421038850001</v>
      </c>
    </row>
    <row r="7360" spans="1:4" x14ac:dyDescent="0.2">
      <c r="B7360" s="10">
        <v>0</v>
      </c>
      <c r="C7360" s="11">
        <v>76.229052557819998</v>
      </c>
      <c r="D7360" s="7">
        <v>76.229052557819998</v>
      </c>
    </row>
    <row r="7361" spans="1:8" x14ac:dyDescent="0.2">
      <c r="A7361" s="1" t="s">
        <v>6818</v>
      </c>
      <c r="B7361" s="6">
        <v>1</v>
      </c>
      <c r="C7361" s="6">
        <v>1</v>
      </c>
      <c r="D7361" s="6">
        <v>1</v>
      </c>
    </row>
    <row r="7362" spans="1:8" x14ac:dyDescent="0.2">
      <c r="B7362" s="7">
        <v>288.36500000000001</v>
      </c>
      <c r="C7362" s="7">
        <v>246.63499999999999</v>
      </c>
      <c r="D7362" s="7">
        <v>535</v>
      </c>
    </row>
    <row r="7363" spans="1:8" x14ac:dyDescent="0.2">
      <c r="A7363" s="1" t="s">
        <v>6819</v>
      </c>
    </row>
    <row r="7364" spans="1:8" x14ac:dyDescent="0.2">
      <c r="A7364" s="1" t="s">
        <v>6820</v>
      </c>
    </row>
    <row r="7368" spans="1:8" x14ac:dyDescent="0.2">
      <c r="A7368" s="4" t="s">
        <v>6821</v>
      </c>
    </row>
    <row r="7369" spans="1:8" x14ac:dyDescent="0.2">
      <c r="A7369" s="1" t="s">
        <v>6822</v>
      </c>
    </row>
    <row r="7370" spans="1:8" ht="34" x14ac:dyDescent="0.2">
      <c r="A7370" s="5" t="s">
        <v>6823</v>
      </c>
      <c r="B7370" s="5" t="s">
        <v>6824</v>
      </c>
      <c r="C7370" s="5" t="s">
        <v>6825</v>
      </c>
      <c r="D7370" s="5" t="s">
        <v>6826</v>
      </c>
      <c r="E7370" s="5" t="s">
        <v>6827</v>
      </c>
      <c r="F7370" s="5" t="s">
        <v>6828</v>
      </c>
      <c r="G7370" s="5" t="s">
        <v>6829</v>
      </c>
      <c r="H7370" s="5" t="s">
        <v>6830</v>
      </c>
    </row>
    <row r="7371" spans="1:8" x14ac:dyDescent="0.2">
      <c r="A7371" s="1" t="s">
        <v>6831</v>
      </c>
      <c r="B7371" s="9">
        <v>0.16037467118580001</v>
      </c>
      <c r="C7371" s="8">
        <v>0</v>
      </c>
      <c r="D7371" s="9">
        <v>0.35372961749440002</v>
      </c>
      <c r="E7371" s="8">
        <v>0</v>
      </c>
      <c r="F7371" s="8">
        <v>0</v>
      </c>
      <c r="G7371" s="8">
        <v>0</v>
      </c>
      <c r="H7371" s="6">
        <v>6.1407461597029998E-2</v>
      </c>
    </row>
    <row r="7372" spans="1:8" x14ac:dyDescent="0.2">
      <c r="B7372" s="11">
        <v>32.852991954410001</v>
      </c>
      <c r="C7372" s="10">
        <v>0</v>
      </c>
      <c r="D7372" s="11">
        <v>32.852991954410001</v>
      </c>
      <c r="E7372" s="10">
        <v>0</v>
      </c>
      <c r="F7372" s="10">
        <v>0</v>
      </c>
      <c r="G7372" s="10">
        <v>0</v>
      </c>
      <c r="H7372" s="7">
        <v>32.852991954410001</v>
      </c>
    </row>
    <row r="7373" spans="1:8" x14ac:dyDescent="0.2">
      <c r="A7373" s="1" t="s">
        <v>6832</v>
      </c>
      <c r="B7373" s="9">
        <v>0.29842435603739997</v>
      </c>
      <c r="C7373" s="8">
        <v>0</v>
      </c>
      <c r="D7373" s="8">
        <v>0</v>
      </c>
      <c r="E7373" s="9">
        <v>0.54594689883769998</v>
      </c>
      <c r="F7373" s="8">
        <v>0</v>
      </c>
      <c r="G7373" s="8">
        <v>0</v>
      </c>
      <c r="H7373" s="6">
        <v>0.1142666859267</v>
      </c>
    </row>
    <row r="7374" spans="1:8" x14ac:dyDescent="0.2">
      <c r="B7374" s="11">
        <v>61.132676970799999</v>
      </c>
      <c r="C7374" s="10">
        <v>0</v>
      </c>
      <c r="D7374" s="10">
        <v>0</v>
      </c>
      <c r="E7374" s="11">
        <v>61.132676970799999</v>
      </c>
      <c r="F7374" s="10">
        <v>0</v>
      </c>
      <c r="G7374" s="10">
        <v>0</v>
      </c>
      <c r="H7374" s="7">
        <v>61.132676970799999</v>
      </c>
    </row>
    <row r="7375" spans="1:8" x14ac:dyDescent="0.2">
      <c r="A7375" s="1" t="s">
        <v>6833</v>
      </c>
      <c r="B7375" s="8">
        <v>0</v>
      </c>
      <c r="C7375" s="9">
        <v>0.30061588537459999</v>
      </c>
      <c r="D7375" s="8">
        <v>0</v>
      </c>
      <c r="E7375" s="8">
        <v>0</v>
      </c>
      <c r="F7375" s="9">
        <v>0.62503390453060004</v>
      </c>
      <c r="G7375" s="8">
        <v>0</v>
      </c>
      <c r="H7375" s="6">
        <v>0.18551006286470001</v>
      </c>
    </row>
    <row r="7376" spans="1:8" x14ac:dyDescent="0.2">
      <c r="B7376" s="10">
        <v>0</v>
      </c>
      <c r="C7376" s="11">
        <v>99.247883632609998</v>
      </c>
      <c r="D7376" s="10">
        <v>0</v>
      </c>
      <c r="E7376" s="10">
        <v>0</v>
      </c>
      <c r="F7376" s="11">
        <v>99.247883632609998</v>
      </c>
      <c r="G7376" s="10">
        <v>0</v>
      </c>
      <c r="H7376" s="7">
        <v>99.247883632609998</v>
      </c>
    </row>
    <row r="7377" spans="1:8" x14ac:dyDescent="0.2">
      <c r="A7377" s="1" t="s">
        <v>6834</v>
      </c>
      <c r="B7377" s="8">
        <v>0</v>
      </c>
      <c r="C7377" s="9">
        <v>0.28814744710989998</v>
      </c>
      <c r="D7377" s="8">
        <v>0</v>
      </c>
      <c r="E7377" s="8">
        <v>0</v>
      </c>
      <c r="F7377" s="8">
        <v>0</v>
      </c>
      <c r="G7377" s="9">
        <v>0.55515388576820002</v>
      </c>
      <c r="H7377" s="6">
        <v>0.17781578961159999</v>
      </c>
    </row>
    <row r="7378" spans="1:8" x14ac:dyDescent="0.2">
      <c r="B7378" s="10">
        <v>0</v>
      </c>
      <c r="C7378" s="11">
        <v>95.131447442180004</v>
      </c>
      <c r="D7378" s="10">
        <v>0</v>
      </c>
      <c r="E7378" s="10">
        <v>0</v>
      </c>
      <c r="F7378" s="10">
        <v>0</v>
      </c>
      <c r="G7378" s="11">
        <v>95.131447442180004</v>
      </c>
      <c r="H7378" s="7">
        <v>95.131447442180004</v>
      </c>
    </row>
    <row r="7379" spans="1:8" x14ac:dyDescent="0.2">
      <c r="A7379" s="1" t="s">
        <v>6835</v>
      </c>
      <c r="B7379" s="9">
        <v>0.29300741290929999</v>
      </c>
      <c r="C7379" s="8">
        <v>0</v>
      </c>
      <c r="D7379" s="9">
        <v>0.64627038250559998</v>
      </c>
      <c r="E7379" s="8">
        <v>0</v>
      </c>
      <c r="F7379" s="8">
        <v>0</v>
      </c>
      <c r="G7379" s="8">
        <v>0</v>
      </c>
      <c r="H7379" s="6">
        <v>0.112192538403</v>
      </c>
    </row>
    <row r="7380" spans="1:8" x14ac:dyDescent="0.2">
      <c r="B7380" s="11">
        <v>60.023008045589997</v>
      </c>
      <c r="C7380" s="10">
        <v>0</v>
      </c>
      <c r="D7380" s="11">
        <v>60.023008045589997</v>
      </c>
      <c r="E7380" s="10">
        <v>0</v>
      </c>
      <c r="F7380" s="10">
        <v>0</v>
      </c>
      <c r="G7380" s="10">
        <v>0</v>
      </c>
      <c r="H7380" s="7">
        <v>60.023008045589997</v>
      </c>
    </row>
    <row r="7381" spans="1:8" x14ac:dyDescent="0.2">
      <c r="A7381" s="1" t="s">
        <v>6836</v>
      </c>
      <c r="B7381" s="9">
        <v>0.2481935598675</v>
      </c>
      <c r="C7381" s="8">
        <v>0</v>
      </c>
      <c r="D7381" s="8">
        <v>0</v>
      </c>
      <c r="E7381" s="9">
        <v>0.45405310116230002</v>
      </c>
      <c r="F7381" s="8">
        <v>0</v>
      </c>
      <c r="G7381" s="8">
        <v>0</v>
      </c>
      <c r="H7381" s="6">
        <v>9.5033314073280001E-2</v>
      </c>
    </row>
    <row r="7382" spans="1:8" x14ac:dyDescent="0.2">
      <c r="B7382" s="11">
        <v>50.842823029199998</v>
      </c>
      <c r="C7382" s="10">
        <v>0</v>
      </c>
      <c r="D7382" s="10">
        <v>0</v>
      </c>
      <c r="E7382" s="11">
        <v>50.842823029199998</v>
      </c>
      <c r="F7382" s="10">
        <v>0</v>
      </c>
      <c r="G7382" s="10">
        <v>0</v>
      </c>
      <c r="H7382" s="7">
        <v>50.842823029199998</v>
      </c>
    </row>
    <row r="7383" spans="1:8" x14ac:dyDescent="0.2">
      <c r="A7383" s="1" t="s">
        <v>6837</v>
      </c>
      <c r="B7383" s="8">
        <v>0</v>
      </c>
      <c r="C7383" s="9">
        <v>0.18034344050449999</v>
      </c>
      <c r="D7383" s="8">
        <v>0</v>
      </c>
      <c r="E7383" s="8">
        <v>0</v>
      </c>
      <c r="F7383" s="9">
        <v>0.37496609546940002</v>
      </c>
      <c r="G7383" s="8">
        <v>0</v>
      </c>
      <c r="H7383" s="6">
        <v>0.1112899371353</v>
      </c>
    </row>
    <row r="7384" spans="1:8" x14ac:dyDescent="0.2">
      <c r="B7384" s="10">
        <v>0</v>
      </c>
      <c r="C7384" s="11">
        <v>59.540116367389999</v>
      </c>
      <c r="D7384" s="10">
        <v>0</v>
      </c>
      <c r="E7384" s="10">
        <v>0</v>
      </c>
      <c r="F7384" s="11">
        <v>59.540116367389999</v>
      </c>
      <c r="G7384" s="10">
        <v>0</v>
      </c>
      <c r="H7384" s="7">
        <v>59.540116367389999</v>
      </c>
    </row>
    <row r="7385" spans="1:8" x14ac:dyDescent="0.2">
      <c r="A7385" s="1" t="s">
        <v>6838</v>
      </c>
      <c r="B7385" s="8">
        <v>0</v>
      </c>
      <c r="C7385" s="9">
        <v>0.23089322701090001</v>
      </c>
      <c r="D7385" s="8">
        <v>0</v>
      </c>
      <c r="E7385" s="8">
        <v>0</v>
      </c>
      <c r="F7385" s="8">
        <v>0</v>
      </c>
      <c r="G7385" s="9">
        <v>0.44484611423179998</v>
      </c>
      <c r="H7385" s="6">
        <v>0.14248421038850001</v>
      </c>
    </row>
    <row r="7386" spans="1:8" x14ac:dyDescent="0.2">
      <c r="B7386" s="10">
        <v>0</v>
      </c>
      <c r="C7386" s="11">
        <v>76.229052557819998</v>
      </c>
      <c r="D7386" s="10">
        <v>0</v>
      </c>
      <c r="E7386" s="10">
        <v>0</v>
      </c>
      <c r="F7386" s="10">
        <v>0</v>
      </c>
      <c r="G7386" s="11">
        <v>76.229052557819998</v>
      </c>
      <c r="H7386" s="7">
        <v>76.229052557819998</v>
      </c>
    </row>
    <row r="7387" spans="1:8" x14ac:dyDescent="0.2">
      <c r="A7387" s="1" t="s">
        <v>6839</v>
      </c>
      <c r="B7387" s="6">
        <v>1</v>
      </c>
      <c r="C7387" s="6">
        <v>1</v>
      </c>
      <c r="D7387" s="6">
        <v>1</v>
      </c>
      <c r="E7387" s="6">
        <v>1</v>
      </c>
      <c r="F7387" s="6">
        <v>1</v>
      </c>
      <c r="G7387" s="6">
        <v>1</v>
      </c>
      <c r="H7387" s="6">
        <v>1</v>
      </c>
    </row>
    <row r="7388" spans="1:8" x14ac:dyDescent="0.2">
      <c r="B7388" s="7">
        <v>204.85149999999999</v>
      </c>
      <c r="C7388" s="7">
        <v>330.14850000000001</v>
      </c>
      <c r="D7388" s="7">
        <v>92.876000000000005</v>
      </c>
      <c r="E7388" s="7">
        <v>111.9755</v>
      </c>
      <c r="F7388" s="7">
        <v>158.78800000000001</v>
      </c>
      <c r="G7388" s="7">
        <v>171.3605</v>
      </c>
      <c r="H7388" s="7">
        <v>535</v>
      </c>
    </row>
    <row r="7389" spans="1:8" x14ac:dyDescent="0.2">
      <c r="A7389" s="1" t="s">
        <v>6840</v>
      </c>
    </row>
    <row r="7390" spans="1:8" x14ac:dyDescent="0.2">
      <c r="A7390" s="1" t="s">
        <v>6841</v>
      </c>
    </row>
    <row r="7394" spans="1:6" x14ac:dyDescent="0.2">
      <c r="A7394" s="4" t="s">
        <v>6842</v>
      </c>
    </row>
    <row r="7395" spans="1:6" x14ac:dyDescent="0.2">
      <c r="A7395" s="1" t="s">
        <v>6843</v>
      </c>
    </row>
    <row r="7396" spans="1:6" ht="34" x14ac:dyDescent="0.2">
      <c r="A7396" s="5" t="s">
        <v>6844</v>
      </c>
      <c r="B7396" s="5" t="s">
        <v>6845</v>
      </c>
      <c r="C7396" s="5" t="s">
        <v>6846</v>
      </c>
      <c r="D7396" s="5" t="s">
        <v>6847</v>
      </c>
      <c r="E7396" s="5" t="s">
        <v>6848</v>
      </c>
      <c r="F7396" s="5" t="s">
        <v>6849</v>
      </c>
    </row>
    <row r="7397" spans="1:6" x14ac:dyDescent="0.2">
      <c r="A7397" s="1" t="s">
        <v>6850</v>
      </c>
      <c r="B7397" s="6">
        <v>3.1816434375700003E-2</v>
      </c>
      <c r="C7397" s="6">
        <v>7.9513418477430001E-2</v>
      </c>
      <c r="D7397" s="6">
        <v>8.0562713936160005E-2</v>
      </c>
      <c r="E7397" s="6">
        <v>0.14619333359280001</v>
      </c>
      <c r="F7397" s="6">
        <v>6.1407461597029998E-2</v>
      </c>
    </row>
    <row r="7398" spans="1:6" x14ac:dyDescent="0.2">
      <c r="B7398" s="7">
        <v>6.8694337241910004</v>
      </c>
      <c r="C7398" s="7">
        <v>19.73150364488</v>
      </c>
      <c r="D7398" s="7">
        <v>5.0557563467669997</v>
      </c>
      <c r="E7398" s="7">
        <v>1.1962982385750001</v>
      </c>
      <c r="F7398" s="7">
        <v>32.852991954410001</v>
      </c>
    </row>
    <row r="7399" spans="1:6" x14ac:dyDescent="0.2">
      <c r="A7399" s="1" t="s">
        <v>6851</v>
      </c>
      <c r="B7399" s="6">
        <v>0.1058559226801</v>
      </c>
      <c r="C7399" s="6">
        <v>0.1286526838259</v>
      </c>
      <c r="D7399" s="6">
        <v>6.5188906238600006E-2</v>
      </c>
      <c r="E7399" s="6">
        <v>0.27630114615219997</v>
      </c>
      <c r="F7399" s="6">
        <v>0.1142666859267</v>
      </c>
    </row>
    <row r="7400" spans="1:6" x14ac:dyDescent="0.2">
      <c r="B7400" s="7">
        <v>22.855177188540001</v>
      </c>
      <c r="C7400" s="7">
        <v>31.925566130140002</v>
      </c>
      <c r="D7400" s="7">
        <v>4.0909647944060001</v>
      </c>
      <c r="E7400" s="7">
        <v>2.26096885771</v>
      </c>
      <c r="F7400" s="7">
        <v>61.132676970799999</v>
      </c>
    </row>
    <row r="7401" spans="1:6" x14ac:dyDescent="0.2">
      <c r="A7401" s="1" t="s">
        <v>6852</v>
      </c>
      <c r="B7401" s="6">
        <v>0.21651903630229999</v>
      </c>
      <c r="C7401" s="6">
        <v>0.15923857548670001</v>
      </c>
      <c r="D7401" s="6">
        <v>0.19248289799769999</v>
      </c>
      <c r="E7401" s="6">
        <v>0.1105584199786</v>
      </c>
      <c r="F7401" s="6">
        <v>0.18551006286470001</v>
      </c>
    </row>
    <row r="7402" spans="1:6" x14ac:dyDescent="0.2">
      <c r="B7402" s="7">
        <v>46.748267022669999</v>
      </c>
      <c r="C7402" s="7">
        <v>39.515550869099997</v>
      </c>
      <c r="D7402" s="7">
        <v>12.07936755913</v>
      </c>
      <c r="E7402" s="7">
        <v>0.90469818171390004</v>
      </c>
      <c r="F7402" s="7">
        <v>99.247883632609998</v>
      </c>
    </row>
    <row r="7403" spans="1:6" x14ac:dyDescent="0.2">
      <c r="A7403" s="1" t="s">
        <v>6853</v>
      </c>
      <c r="B7403" s="6">
        <v>0.1523028223932</v>
      </c>
      <c r="C7403" s="6">
        <v>0.21694010448250001</v>
      </c>
      <c r="D7403" s="6">
        <v>0.1340699407624</v>
      </c>
      <c r="E7403" s="6">
        <v>0</v>
      </c>
      <c r="F7403" s="6">
        <v>0.17781578961159999</v>
      </c>
    </row>
    <row r="7404" spans="1:6" x14ac:dyDescent="0.2">
      <c r="B7404" s="7">
        <v>32.883450486080001</v>
      </c>
      <c r="C7404" s="7">
        <v>53.834365875380001</v>
      </c>
      <c r="D7404" s="7">
        <v>8.4136310807139996</v>
      </c>
      <c r="E7404" s="7">
        <v>0</v>
      </c>
      <c r="F7404" s="7">
        <v>95.131447442180004</v>
      </c>
    </row>
    <row r="7405" spans="1:6" x14ac:dyDescent="0.2">
      <c r="A7405" s="1" t="s">
        <v>6854</v>
      </c>
      <c r="B7405" s="6">
        <v>9.1925622583090005E-2</v>
      </c>
      <c r="C7405" s="6">
        <v>0.1020937594711</v>
      </c>
      <c r="D7405" s="6">
        <v>0.22106848466420001</v>
      </c>
      <c r="E7405" s="6">
        <v>0.11821374229749999</v>
      </c>
      <c r="F7405" s="6">
        <v>0.112192538403</v>
      </c>
    </row>
    <row r="7406" spans="1:6" x14ac:dyDescent="0.2">
      <c r="B7406" s="7">
        <v>19.847509134199999</v>
      </c>
      <c r="C7406" s="7">
        <v>25.334885931180001</v>
      </c>
      <c r="D7406" s="7">
        <v>13.873271390739999</v>
      </c>
      <c r="E7406" s="7">
        <v>0.96734158945860005</v>
      </c>
      <c r="F7406" s="7">
        <v>60.023008045589997</v>
      </c>
    </row>
    <row r="7407" spans="1:6" x14ac:dyDescent="0.2">
      <c r="A7407" s="1" t="s">
        <v>6855</v>
      </c>
      <c r="B7407" s="6">
        <v>9.0877366998310005E-2</v>
      </c>
      <c r="C7407" s="6">
        <v>9.1684768055310006E-2</v>
      </c>
      <c r="D7407" s="6">
        <v>0.13496464762150001</v>
      </c>
      <c r="E7407" s="6">
        <v>0</v>
      </c>
      <c r="F7407" s="6">
        <v>9.5033314073280001E-2</v>
      </c>
    </row>
    <row r="7408" spans="1:6" x14ac:dyDescent="0.2">
      <c r="B7408" s="7">
        <v>19.621182004630001</v>
      </c>
      <c r="C7408" s="7">
        <v>22.751862134780001</v>
      </c>
      <c r="D7408" s="7">
        <v>8.4697788898000006</v>
      </c>
      <c r="E7408" s="7">
        <v>0</v>
      </c>
      <c r="F7408" s="7">
        <v>50.842823029199998</v>
      </c>
    </row>
    <row r="7409" spans="1:6" x14ac:dyDescent="0.2">
      <c r="A7409" s="1" t="s">
        <v>6856</v>
      </c>
      <c r="B7409" s="6">
        <v>0.13281822193420001</v>
      </c>
      <c r="C7409" s="6">
        <v>9.0867661997980007E-2</v>
      </c>
      <c r="D7409" s="6">
        <v>0.1172215956148</v>
      </c>
      <c r="E7409" s="6">
        <v>0.11709108413950001</v>
      </c>
      <c r="F7409" s="6">
        <v>0.1112899371353</v>
      </c>
    </row>
    <row r="7410" spans="1:6" x14ac:dyDescent="0.2">
      <c r="B7410" s="7">
        <v>28.676562626980001</v>
      </c>
      <c r="C7410" s="7">
        <v>22.549094709390001</v>
      </c>
      <c r="D7410" s="7">
        <v>7.356304139373</v>
      </c>
      <c r="E7410" s="7">
        <v>0.95815489165279999</v>
      </c>
      <c r="F7410" s="7">
        <v>59.540116367389999</v>
      </c>
    </row>
    <row r="7411" spans="1:6" x14ac:dyDescent="0.2">
      <c r="A7411" s="1" t="s">
        <v>6857</v>
      </c>
      <c r="B7411" s="6">
        <v>0.17788457273309999</v>
      </c>
      <c r="C7411" s="6">
        <v>0.13100902820310001</v>
      </c>
      <c r="D7411" s="6">
        <v>5.4440813164609997E-2</v>
      </c>
      <c r="E7411" s="6">
        <v>0.2316422738393</v>
      </c>
      <c r="F7411" s="6">
        <v>0.14248421038850001</v>
      </c>
    </row>
    <row r="7412" spans="1:6" x14ac:dyDescent="0.2">
      <c r="B7412" s="7">
        <v>38.406763891780002</v>
      </c>
      <c r="C7412" s="7">
        <v>32.510300361870001</v>
      </c>
      <c r="D7412" s="7">
        <v>3.4164624456200001</v>
      </c>
      <c r="E7412" s="7">
        <v>1.8955258585550001</v>
      </c>
      <c r="F7412" s="7">
        <v>76.229052557819998</v>
      </c>
    </row>
    <row r="7413" spans="1:6" x14ac:dyDescent="0.2">
      <c r="A7413" s="1" t="s">
        <v>6858</v>
      </c>
      <c r="B7413" s="6">
        <v>1</v>
      </c>
      <c r="C7413" s="6">
        <v>1</v>
      </c>
      <c r="D7413" s="6">
        <v>1</v>
      </c>
      <c r="E7413" s="6">
        <v>1</v>
      </c>
      <c r="F7413" s="6">
        <v>1</v>
      </c>
    </row>
    <row r="7414" spans="1:6" x14ac:dyDescent="0.2">
      <c r="B7414" s="7">
        <v>215.9083460791</v>
      </c>
      <c r="C7414" s="7">
        <v>248.1531296567</v>
      </c>
      <c r="D7414" s="7">
        <v>62.755536646560003</v>
      </c>
      <c r="E7414" s="7">
        <v>8.1829876176660008</v>
      </c>
      <c r="F7414" s="7">
        <v>535</v>
      </c>
    </row>
    <row r="7415" spans="1:6" x14ac:dyDescent="0.2">
      <c r="A7415" s="1" t="s">
        <v>6859</v>
      </c>
    </row>
    <row r="7416" spans="1:6" x14ac:dyDescent="0.2">
      <c r="A7416" s="1" t="s">
        <v>6860</v>
      </c>
    </row>
    <row r="7420" spans="1:6" x14ac:dyDescent="0.2">
      <c r="A7420" s="4" t="s">
        <v>6861</v>
      </c>
    </row>
    <row r="7421" spans="1:6" x14ac:dyDescent="0.2">
      <c r="A7421" s="1" t="s">
        <v>6862</v>
      </c>
    </row>
    <row r="7422" spans="1:6" ht="34" x14ac:dyDescent="0.2">
      <c r="A7422" s="5" t="s">
        <v>6863</v>
      </c>
      <c r="B7422" s="5" t="s">
        <v>6864</v>
      </c>
      <c r="C7422" s="5" t="s">
        <v>6865</v>
      </c>
      <c r="D7422" s="5" t="s">
        <v>6866</v>
      </c>
      <c r="E7422" s="5" t="s">
        <v>6867</v>
      </c>
    </row>
    <row r="7423" spans="1:6" x14ac:dyDescent="0.2">
      <c r="A7423" s="1" t="s">
        <v>6868</v>
      </c>
      <c r="B7423" s="6">
        <v>6.7097518738509998E-2</v>
      </c>
      <c r="C7423" s="6">
        <v>5.3618054695970002E-2</v>
      </c>
      <c r="D7423" s="6">
        <v>7.9749177052829995E-2</v>
      </c>
      <c r="E7423" s="6">
        <v>6.1407461597029998E-2</v>
      </c>
    </row>
    <row r="7424" spans="1:6" x14ac:dyDescent="0.2">
      <c r="B7424" s="7">
        <v>11.21534910688</v>
      </c>
      <c r="C7424" s="7">
        <v>15.79560119528</v>
      </c>
      <c r="D7424" s="7">
        <v>5.8420416522560004</v>
      </c>
      <c r="E7424" s="7">
        <v>32.852991954410001</v>
      </c>
    </row>
    <row r="7425" spans="1:5" x14ac:dyDescent="0.2">
      <c r="A7425" s="1" t="s">
        <v>6869</v>
      </c>
      <c r="B7425" s="6">
        <v>8.3255185447310004E-2</v>
      </c>
      <c r="C7425" s="6">
        <v>0.12239589027019999</v>
      </c>
      <c r="D7425" s="6">
        <v>0.1523356613032</v>
      </c>
      <c r="E7425" s="6">
        <v>0.1142666859267</v>
      </c>
    </row>
    <row r="7426" spans="1:5" x14ac:dyDescent="0.2">
      <c r="B7426" s="7">
        <v>13.916102820260001</v>
      </c>
      <c r="C7426" s="7">
        <v>36.057195316230001</v>
      </c>
      <c r="D7426" s="7">
        <v>11.159378834310001</v>
      </c>
      <c r="E7426" s="7">
        <v>61.132676970799999</v>
      </c>
    </row>
    <row r="7427" spans="1:5" x14ac:dyDescent="0.2">
      <c r="A7427" s="1" t="s">
        <v>6870</v>
      </c>
      <c r="B7427" s="6">
        <v>0.23943220366660001</v>
      </c>
      <c r="C7427" s="6">
        <v>0.17385166362570001</v>
      </c>
      <c r="D7427" s="6">
        <v>0.1093573647491</v>
      </c>
      <c r="E7427" s="6">
        <v>0.18551006286470001</v>
      </c>
    </row>
    <row r="7428" spans="1:5" x14ac:dyDescent="0.2">
      <c r="B7428" s="7">
        <v>40.021088738229999</v>
      </c>
      <c r="C7428" s="7">
        <v>51.21579962829</v>
      </c>
      <c r="D7428" s="7">
        <v>8.0109952660979999</v>
      </c>
      <c r="E7428" s="7">
        <v>99.247883632609998</v>
      </c>
    </row>
    <row r="7429" spans="1:5" x14ac:dyDescent="0.2">
      <c r="A7429" s="1" t="s">
        <v>6871</v>
      </c>
      <c r="B7429" s="6">
        <v>0.17085994583719999</v>
      </c>
      <c r="C7429" s="6">
        <v>0.18395177113630001</v>
      </c>
      <c r="D7429" s="6">
        <v>0.1690115103682</v>
      </c>
      <c r="E7429" s="6">
        <v>0.17781578961159999</v>
      </c>
    </row>
    <row r="7430" spans="1:5" x14ac:dyDescent="0.2">
      <c r="B7430" s="7">
        <v>28.559237017600001</v>
      </c>
      <c r="C7430" s="7">
        <v>54.191238986759998</v>
      </c>
      <c r="D7430" s="7">
        <v>12.38097143783</v>
      </c>
      <c r="E7430" s="7">
        <v>95.131447442180004</v>
      </c>
    </row>
    <row r="7431" spans="1:5" x14ac:dyDescent="0.2">
      <c r="A7431" s="1" t="s">
        <v>6872</v>
      </c>
      <c r="B7431" s="6">
        <v>8.7454223212580007E-2</v>
      </c>
      <c r="C7431" s="6">
        <v>0.12876436584090001</v>
      </c>
      <c r="D7431" s="6">
        <v>0.1019957796476</v>
      </c>
      <c r="E7431" s="6">
        <v>0.112192538403</v>
      </c>
    </row>
    <row r="7432" spans="1:5" x14ac:dyDescent="0.2">
      <c r="B7432" s="7">
        <v>14.61797191074</v>
      </c>
      <c r="C7432" s="7">
        <v>37.933315233450003</v>
      </c>
      <c r="D7432" s="7">
        <v>7.4717209014049999</v>
      </c>
      <c r="E7432" s="7">
        <v>60.023008045589997</v>
      </c>
    </row>
    <row r="7433" spans="1:5" x14ac:dyDescent="0.2">
      <c r="A7433" s="1" t="s">
        <v>6873</v>
      </c>
      <c r="B7433" s="6">
        <v>8.061890417782E-2</v>
      </c>
      <c r="C7433" s="6">
        <v>8.8566157782579993E-2</v>
      </c>
      <c r="D7433" s="6">
        <v>0.1539309664861</v>
      </c>
      <c r="E7433" s="6">
        <v>9.5033314073280001E-2</v>
      </c>
    </row>
    <row r="7434" spans="1:5" x14ac:dyDescent="0.2">
      <c r="B7434" s="7">
        <v>13.47544845126</v>
      </c>
      <c r="C7434" s="7">
        <v>26.091131348649999</v>
      </c>
      <c r="D7434" s="7">
        <v>11.276243229289999</v>
      </c>
      <c r="E7434" s="7">
        <v>50.842823029199998</v>
      </c>
    </row>
    <row r="7435" spans="1:5" x14ac:dyDescent="0.2">
      <c r="A7435" s="1" t="s">
        <v>6874</v>
      </c>
      <c r="B7435" s="6">
        <v>0.1318506589932</v>
      </c>
      <c r="C7435" s="6">
        <v>0.1052132396468</v>
      </c>
      <c r="D7435" s="6">
        <v>8.8812887388439996E-2</v>
      </c>
      <c r="E7435" s="6">
        <v>0.1112899371353</v>
      </c>
    </row>
    <row r="7436" spans="1:5" x14ac:dyDescent="0.2">
      <c r="B7436" s="7">
        <v>22.03883539037</v>
      </c>
      <c r="C7436" s="7">
        <v>30.99527544123</v>
      </c>
      <c r="D7436" s="7">
        <v>6.5060055357889999</v>
      </c>
      <c r="E7436" s="7">
        <v>59.540116367389999</v>
      </c>
    </row>
    <row r="7437" spans="1:5" x14ac:dyDescent="0.2">
      <c r="A7437" s="1" t="s">
        <v>6875</v>
      </c>
      <c r="B7437" s="6">
        <v>0.1394313599268</v>
      </c>
      <c r="C7437" s="6">
        <v>0.1436388570015</v>
      </c>
      <c r="D7437" s="6">
        <v>0.14480665300459999</v>
      </c>
      <c r="E7437" s="6">
        <v>0.14248421038850001</v>
      </c>
    </row>
    <row r="7438" spans="1:5" x14ac:dyDescent="0.2">
      <c r="B7438" s="7">
        <v>23.30594942147</v>
      </c>
      <c r="C7438" s="7">
        <v>42.315263285969998</v>
      </c>
      <c r="D7438" s="7">
        <v>10.60783985039</v>
      </c>
      <c r="E7438" s="7">
        <v>76.229052557819998</v>
      </c>
    </row>
    <row r="7439" spans="1:5" x14ac:dyDescent="0.2">
      <c r="A7439" s="1" t="s">
        <v>6876</v>
      </c>
      <c r="B7439" s="6">
        <v>1</v>
      </c>
      <c r="C7439" s="6">
        <v>1</v>
      </c>
      <c r="D7439" s="6">
        <v>1</v>
      </c>
      <c r="E7439" s="6">
        <v>1</v>
      </c>
    </row>
    <row r="7440" spans="1:5" x14ac:dyDescent="0.2">
      <c r="B7440" s="7">
        <v>167.14998285679999</v>
      </c>
      <c r="C7440" s="7">
        <v>294.59482043579999</v>
      </c>
      <c r="D7440" s="7">
        <v>73.255196707370004</v>
      </c>
      <c r="E7440" s="7">
        <v>535</v>
      </c>
    </row>
    <row r="7441" spans="1:7" x14ac:dyDescent="0.2">
      <c r="A7441" s="1" t="s">
        <v>6877</v>
      </c>
    </row>
    <row r="7442" spans="1:7" x14ac:dyDescent="0.2">
      <c r="A7442" s="1" t="s">
        <v>6878</v>
      </c>
    </row>
    <row r="7446" spans="1:7" x14ac:dyDescent="0.2">
      <c r="A7446" s="4" t="s">
        <v>6879</v>
      </c>
    </row>
    <row r="7447" spans="1:7" x14ac:dyDescent="0.2">
      <c r="A7447" s="1" t="s">
        <v>6880</v>
      </c>
    </row>
    <row r="7448" spans="1:7" ht="34" x14ac:dyDescent="0.2">
      <c r="A7448" s="5" t="s">
        <v>6881</v>
      </c>
      <c r="B7448" s="5" t="s">
        <v>6882</v>
      </c>
      <c r="C7448" s="5" t="s">
        <v>6883</v>
      </c>
      <c r="D7448" s="5" t="s">
        <v>6884</v>
      </c>
      <c r="E7448" s="5" t="s">
        <v>6885</v>
      </c>
      <c r="F7448" s="5" t="s">
        <v>6886</v>
      </c>
      <c r="G7448" s="5" t="s">
        <v>6887</v>
      </c>
    </row>
    <row r="7449" spans="1:7" x14ac:dyDescent="0.2">
      <c r="A7449" s="1" t="s">
        <v>6888</v>
      </c>
      <c r="B7449" s="6">
        <v>0.11743165545460001</v>
      </c>
      <c r="C7449" s="6">
        <v>6.8085225786710002E-2</v>
      </c>
      <c r="D7449" s="6">
        <v>3.6554794327599997E-2</v>
      </c>
      <c r="E7449" s="6">
        <v>4.8300304515350001E-2</v>
      </c>
      <c r="F7449" s="6">
        <v>6.6273704603530006E-2</v>
      </c>
      <c r="G7449" s="6">
        <v>6.1407461597029998E-2</v>
      </c>
    </row>
    <row r="7450" spans="1:7" x14ac:dyDescent="0.2">
      <c r="B7450" s="7">
        <v>8.4483775973479993</v>
      </c>
      <c r="C7450" s="7">
        <v>7.71400383789</v>
      </c>
      <c r="D7450" s="7">
        <v>3.8307128301079998</v>
      </c>
      <c r="E7450" s="7">
        <v>9.0691237616200002</v>
      </c>
      <c r="F7450" s="7">
        <v>3.7907739274469998</v>
      </c>
      <c r="G7450" s="7">
        <v>32.852991954410001</v>
      </c>
    </row>
    <row r="7451" spans="1:7" x14ac:dyDescent="0.2">
      <c r="A7451" s="1" t="s">
        <v>6889</v>
      </c>
      <c r="B7451" s="6">
        <v>8.8778357810010006E-2</v>
      </c>
      <c r="C7451" s="6">
        <v>0.1208436793352</v>
      </c>
      <c r="D7451" s="6">
        <v>0.13207434273400001</v>
      </c>
      <c r="E7451" s="6">
        <v>0.12550706240359999</v>
      </c>
      <c r="F7451" s="6">
        <v>6.3773511992990001E-2</v>
      </c>
      <c r="G7451" s="6">
        <v>0.1142666859267</v>
      </c>
    </row>
    <row r="7452" spans="1:7" x14ac:dyDescent="0.2">
      <c r="B7452" s="7">
        <v>6.3869753547099997</v>
      </c>
      <c r="C7452" s="7">
        <v>13.69149614186</v>
      </c>
      <c r="D7452" s="7">
        <v>13.84056150624</v>
      </c>
      <c r="E7452" s="7">
        <v>23.5658779653</v>
      </c>
      <c r="F7452" s="7">
        <v>3.6477660026850001</v>
      </c>
      <c r="G7452" s="7">
        <v>61.132676970799999</v>
      </c>
    </row>
    <row r="7453" spans="1:7" x14ac:dyDescent="0.2">
      <c r="A7453" s="1" t="s">
        <v>6890</v>
      </c>
      <c r="B7453" s="6">
        <v>0.11250193500739999</v>
      </c>
      <c r="C7453" s="6">
        <v>0.2098337012981</v>
      </c>
      <c r="D7453" s="6">
        <v>0.22567896062350001</v>
      </c>
      <c r="E7453" s="6">
        <v>0.17464789511029999</v>
      </c>
      <c r="F7453" s="6">
        <v>0.19122102214</v>
      </c>
      <c r="G7453" s="6">
        <v>0.18551006286470001</v>
      </c>
    </row>
    <row r="7454" spans="1:7" x14ac:dyDescent="0.2">
      <c r="B7454" s="7">
        <v>8.0937190546730005</v>
      </c>
      <c r="C7454" s="7">
        <v>23.77399734566</v>
      </c>
      <c r="D7454" s="7">
        <v>23.649737492660002</v>
      </c>
      <c r="E7454" s="7">
        <v>32.792823800070003</v>
      </c>
      <c r="F7454" s="7">
        <v>10.937605939559999</v>
      </c>
      <c r="G7454" s="7">
        <v>99.247883632609998</v>
      </c>
    </row>
    <row r="7455" spans="1:7" x14ac:dyDescent="0.2">
      <c r="A7455" s="1" t="s">
        <v>6891</v>
      </c>
      <c r="B7455" s="6">
        <v>0.31015136768079998</v>
      </c>
      <c r="C7455" s="6">
        <v>0.1723586408386</v>
      </c>
      <c r="D7455" s="6">
        <v>0.190897406597</v>
      </c>
      <c r="E7455" s="8">
        <v>9.4251692079729998E-2</v>
      </c>
      <c r="F7455" s="6">
        <v>0.27252504609270001</v>
      </c>
      <c r="G7455" s="6">
        <v>0.17781578961159999</v>
      </c>
    </row>
    <row r="7456" spans="1:7" x14ac:dyDescent="0.2">
      <c r="B7456" s="7">
        <v>22.31319873979</v>
      </c>
      <c r="C7456" s="7">
        <v>19.528101751289999</v>
      </c>
      <c r="D7456" s="7">
        <v>20.004849107670001</v>
      </c>
      <c r="E7456" s="10">
        <v>17.697202301099999</v>
      </c>
      <c r="F7456" s="7">
        <v>15.58809554234</v>
      </c>
      <c r="G7456" s="7">
        <v>95.131447442180004</v>
      </c>
    </row>
    <row r="7457" spans="1:7" x14ac:dyDescent="0.2">
      <c r="A7457" s="1" t="s">
        <v>6892</v>
      </c>
      <c r="B7457" s="6">
        <v>0.14207017434550001</v>
      </c>
      <c r="C7457" s="6">
        <v>0.14716392926800001</v>
      </c>
      <c r="D7457" s="6">
        <v>5.403003080583E-2</v>
      </c>
      <c r="E7457" s="6">
        <v>0.1174082647686</v>
      </c>
      <c r="F7457" s="6">
        <v>9.4779858855639998E-2</v>
      </c>
      <c r="G7457" s="6">
        <v>0.112192538403</v>
      </c>
    </row>
    <row r="7458" spans="1:7" x14ac:dyDescent="0.2">
      <c r="B7458" s="7">
        <v>10.2209448853</v>
      </c>
      <c r="C7458" s="7">
        <v>16.67356026297</v>
      </c>
      <c r="D7458" s="7">
        <v>5.6620078440099997</v>
      </c>
      <c r="E7458" s="7">
        <v>22.045204362730001</v>
      </c>
      <c r="F7458" s="7">
        <v>5.4212906905749998</v>
      </c>
      <c r="G7458" s="7">
        <v>60.023008045589997</v>
      </c>
    </row>
    <row r="7459" spans="1:7" x14ac:dyDescent="0.2">
      <c r="A7459" s="1" t="s">
        <v>6893</v>
      </c>
      <c r="B7459" s="6">
        <v>3.2259368711739997E-2</v>
      </c>
      <c r="C7459" s="6">
        <v>5.860061141207E-2</v>
      </c>
      <c r="D7459" s="6">
        <v>0.10839032738150001</v>
      </c>
      <c r="E7459" s="6">
        <v>0.14472692219969999</v>
      </c>
      <c r="F7459" s="6">
        <v>5.8554726884900002E-2</v>
      </c>
      <c r="G7459" s="6">
        <v>9.5033314073280001E-2</v>
      </c>
    </row>
    <row r="7460" spans="1:7" x14ac:dyDescent="0.2">
      <c r="B7460" s="7">
        <v>2.3208335680340002</v>
      </c>
      <c r="C7460" s="7">
        <v>6.6394043070600004</v>
      </c>
      <c r="D7460" s="7">
        <v>11.35862546617</v>
      </c>
      <c r="E7460" s="7">
        <v>27.17470173817</v>
      </c>
      <c r="F7460" s="7">
        <v>3.349257949769</v>
      </c>
      <c r="G7460" s="7">
        <v>50.842823029199998</v>
      </c>
    </row>
    <row r="7461" spans="1:7" x14ac:dyDescent="0.2">
      <c r="A7461" s="1" t="s">
        <v>6894</v>
      </c>
      <c r="B7461" s="6">
        <v>9.4088974610080006E-2</v>
      </c>
      <c r="C7461" s="6">
        <v>8.2717366007830001E-2</v>
      </c>
      <c r="D7461" s="6">
        <v>8.0570027648979997E-2</v>
      </c>
      <c r="E7461" s="6">
        <v>0.16325865124450001</v>
      </c>
      <c r="F7461" s="6">
        <v>7.5206422998250005E-2</v>
      </c>
      <c r="G7461" s="6">
        <v>0.1112899371353</v>
      </c>
    </row>
    <row r="7462" spans="1:7" x14ac:dyDescent="0.2">
      <c r="B7462" s="7">
        <v>6.7690366977789997</v>
      </c>
      <c r="C7462" s="7">
        <v>9.3718140972819999</v>
      </c>
      <c r="D7462" s="7">
        <v>8.4432328047350005</v>
      </c>
      <c r="E7462" s="7">
        <v>30.65431839711</v>
      </c>
      <c r="F7462" s="7">
        <v>4.3017143704849996</v>
      </c>
      <c r="G7462" s="7">
        <v>59.540116367389999</v>
      </c>
    </row>
    <row r="7463" spans="1:7" x14ac:dyDescent="0.2">
      <c r="A7463" s="1" t="s">
        <v>6895</v>
      </c>
      <c r="B7463" s="6">
        <v>0.1027181663799</v>
      </c>
      <c r="C7463" s="6">
        <v>0.14039684605360001</v>
      </c>
      <c r="D7463" s="6">
        <v>0.1718041098817</v>
      </c>
      <c r="E7463" s="6">
        <v>0.13189920767829999</v>
      </c>
      <c r="F7463" s="6">
        <v>0.177665706432</v>
      </c>
      <c r="G7463" s="6">
        <v>0.14248421038850001</v>
      </c>
    </row>
    <row r="7464" spans="1:7" x14ac:dyDescent="0.2">
      <c r="B7464" s="7">
        <v>7.3898460540729998</v>
      </c>
      <c r="C7464" s="7">
        <v>15.90685492735</v>
      </c>
      <c r="D7464" s="7">
        <v>18.003991544609999</v>
      </c>
      <c r="E7464" s="7">
        <v>24.766101383759999</v>
      </c>
      <c r="F7464" s="7">
        <v>10.162258648030001</v>
      </c>
      <c r="G7464" s="7">
        <v>76.229052557819998</v>
      </c>
    </row>
    <row r="7465" spans="1:7" x14ac:dyDescent="0.2">
      <c r="A7465" s="1" t="s">
        <v>6896</v>
      </c>
      <c r="B7465" s="6">
        <v>1</v>
      </c>
      <c r="C7465" s="6">
        <v>1</v>
      </c>
      <c r="D7465" s="6">
        <v>1</v>
      </c>
      <c r="E7465" s="6">
        <v>1</v>
      </c>
      <c r="F7465" s="6">
        <v>1</v>
      </c>
      <c r="G7465" s="6">
        <v>1</v>
      </c>
    </row>
    <row r="7466" spans="1:7" x14ac:dyDescent="0.2">
      <c r="B7466" s="7">
        <v>71.942931951709994</v>
      </c>
      <c r="C7466" s="7">
        <v>113.29923267140001</v>
      </c>
      <c r="D7466" s="7">
        <v>104.79371859619999</v>
      </c>
      <c r="E7466" s="7">
        <v>187.76535370990001</v>
      </c>
      <c r="F7466" s="7">
        <v>57.198763070879998</v>
      </c>
      <c r="G7466" s="7">
        <v>535</v>
      </c>
    </row>
    <row r="7467" spans="1:7" x14ac:dyDescent="0.2">
      <c r="A7467" s="1" t="s">
        <v>6897</v>
      </c>
    </row>
    <row r="7468" spans="1:7" x14ac:dyDescent="0.2">
      <c r="A7468" s="1" t="s">
        <v>6898</v>
      </c>
    </row>
    <row r="7472" spans="1:7" x14ac:dyDescent="0.2">
      <c r="A7472" s="4" t="s">
        <v>6899</v>
      </c>
    </row>
    <row r="7473" spans="1:8" x14ac:dyDescent="0.2">
      <c r="A7473" s="1" t="s">
        <v>6900</v>
      </c>
    </row>
    <row r="7474" spans="1:8" ht="51" x14ac:dyDescent="0.2">
      <c r="A7474" s="5" t="s">
        <v>6901</v>
      </c>
      <c r="B7474" s="5" t="s">
        <v>6902</v>
      </c>
      <c r="C7474" s="5" t="s">
        <v>6903</v>
      </c>
      <c r="D7474" s="5" t="s">
        <v>6904</v>
      </c>
      <c r="E7474" s="5" t="s">
        <v>6905</v>
      </c>
      <c r="F7474" s="5" t="s">
        <v>6906</v>
      </c>
      <c r="G7474" s="5" t="s">
        <v>6907</v>
      </c>
      <c r="H7474" s="5" t="s">
        <v>6908</v>
      </c>
    </row>
    <row r="7475" spans="1:8" x14ac:dyDescent="0.2">
      <c r="A7475" s="1" t="s">
        <v>6909</v>
      </c>
      <c r="B7475" s="6">
        <v>5.9465726706599997E-2</v>
      </c>
      <c r="C7475" s="6">
        <v>0</v>
      </c>
      <c r="D7475" s="6">
        <v>9.9356460288960002E-2</v>
      </c>
      <c r="E7475" s="6">
        <v>0</v>
      </c>
      <c r="F7475" s="6">
        <v>0.1030037911489</v>
      </c>
      <c r="G7475" s="6">
        <v>0</v>
      </c>
      <c r="H7475" s="6">
        <v>6.1407461597029998E-2</v>
      </c>
    </row>
    <row r="7476" spans="1:8" x14ac:dyDescent="0.2">
      <c r="B7476" s="7">
        <v>25.133189392550001</v>
      </c>
      <c r="C7476" s="7">
        <v>0</v>
      </c>
      <c r="D7476" s="7">
        <v>4.2524565003669998</v>
      </c>
      <c r="E7476" s="7">
        <v>0</v>
      </c>
      <c r="F7476" s="7">
        <v>3.4673460614980001</v>
      </c>
      <c r="G7476" s="7">
        <v>0</v>
      </c>
      <c r="H7476" s="7">
        <v>32.852991954410001</v>
      </c>
    </row>
    <row r="7477" spans="1:8" x14ac:dyDescent="0.2">
      <c r="A7477" s="1" t="s">
        <v>6910</v>
      </c>
      <c r="B7477" s="6">
        <v>0.10378882268880001</v>
      </c>
      <c r="C7477" s="6">
        <v>0</v>
      </c>
      <c r="D7477" s="6">
        <v>0.1354651709909</v>
      </c>
      <c r="E7477" s="6">
        <v>0</v>
      </c>
      <c r="F7477" s="6">
        <v>0.20221289544170001</v>
      </c>
      <c r="G7477" s="6">
        <v>0.30782837773670002</v>
      </c>
      <c r="H7477" s="6">
        <v>0.1142666859267</v>
      </c>
    </row>
    <row r="7478" spans="1:8" x14ac:dyDescent="0.2">
      <c r="B7478" s="7">
        <v>43.866345909400003</v>
      </c>
      <c r="C7478" s="7">
        <v>0</v>
      </c>
      <c r="D7478" s="7">
        <v>5.7979093184100003</v>
      </c>
      <c r="E7478" s="7">
        <v>0</v>
      </c>
      <c r="F7478" s="7">
        <v>6.8069541788089998</v>
      </c>
      <c r="G7478" s="7">
        <v>4.6614675641750001</v>
      </c>
      <c r="H7478" s="7">
        <v>61.132676970799999</v>
      </c>
    </row>
    <row r="7479" spans="1:8" x14ac:dyDescent="0.2">
      <c r="A7479" s="1" t="s">
        <v>6911</v>
      </c>
      <c r="B7479" s="6">
        <v>0.1774442858459</v>
      </c>
      <c r="C7479" s="6">
        <v>0</v>
      </c>
      <c r="D7479" s="6">
        <v>0.21518856273510001</v>
      </c>
      <c r="E7479" s="6">
        <v>0.62043371617849996</v>
      </c>
      <c r="F7479" s="6">
        <v>0.1045708924847</v>
      </c>
      <c r="G7479" s="6">
        <v>0.10321064161640001</v>
      </c>
      <c r="H7479" s="6">
        <v>0.18551006286470001</v>
      </c>
    </row>
    <row r="7480" spans="1:8" x14ac:dyDescent="0.2">
      <c r="B7480" s="7">
        <v>74.996827412759998</v>
      </c>
      <c r="C7480" s="7">
        <v>0</v>
      </c>
      <c r="D7480" s="7">
        <v>9.2100704850639996</v>
      </c>
      <c r="E7480" s="7">
        <v>9.9579611446649992</v>
      </c>
      <c r="F7480" s="7">
        <v>3.5200983202659999</v>
      </c>
      <c r="G7480" s="7">
        <v>1.5629262698590001</v>
      </c>
      <c r="H7480" s="7">
        <v>99.247883632609998</v>
      </c>
    </row>
    <row r="7481" spans="1:8" x14ac:dyDescent="0.2">
      <c r="A7481" s="1" t="s">
        <v>6912</v>
      </c>
      <c r="B7481" s="6">
        <v>0.1895633371157</v>
      </c>
      <c r="C7481" s="6">
        <v>0</v>
      </c>
      <c r="D7481" s="6">
        <v>0.15120461064499999</v>
      </c>
      <c r="E7481" s="6">
        <v>0.21358041862560001</v>
      </c>
      <c r="F7481" s="6">
        <v>0.1009796644071</v>
      </c>
      <c r="G7481" s="6">
        <v>0.113171923405</v>
      </c>
      <c r="H7481" s="6">
        <v>0.17781578961159999</v>
      </c>
    </row>
    <row r="7482" spans="1:8" x14ac:dyDescent="0.2">
      <c r="B7482" s="7">
        <v>80.118944431930004</v>
      </c>
      <c r="C7482" s="7">
        <v>0</v>
      </c>
      <c r="D7482" s="7">
        <v>6.4715573356040004</v>
      </c>
      <c r="E7482" s="7">
        <v>3.427965718941</v>
      </c>
      <c r="F7482" s="7">
        <v>3.3992092695620002</v>
      </c>
      <c r="G7482" s="7">
        <v>1.713770686141</v>
      </c>
      <c r="H7482" s="7">
        <v>95.131447442180004</v>
      </c>
    </row>
    <row r="7483" spans="1:8" x14ac:dyDescent="0.2">
      <c r="A7483" s="1" t="s">
        <v>6913</v>
      </c>
      <c r="B7483" s="6">
        <v>0.10542844831250001</v>
      </c>
      <c r="C7483" s="6">
        <v>0.28370217613010001</v>
      </c>
      <c r="D7483" s="6">
        <v>9.6898315753980002E-2</v>
      </c>
      <c r="E7483" s="6">
        <v>0.1659858651959</v>
      </c>
      <c r="F7483" s="6">
        <v>0.1704299132189</v>
      </c>
      <c r="G7483" s="6">
        <v>0.1045637322172</v>
      </c>
      <c r="H7483" s="6">
        <v>0.112192538403</v>
      </c>
    </row>
    <row r="7484" spans="1:8" x14ac:dyDescent="0.2">
      <c r="B7484" s="7">
        <v>44.559333679289999</v>
      </c>
      <c r="C7484" s="7">
        <v>1.3318716758639999</v>
      </c>
      <c r="D7484" s="7">
        <v>4.1472479142700003</v>
      </c>
      <c r="E7484" s="7">
        <v>2.6640731363949999</v>
      </c>
      <c r="F7484" s="7">
        <v>5.7370654203100004</v>
      </c>
      <c r="G7484" s="7">
        <v>1.5834162194629999</v>
      </c>
      <c r="H7484" s="7">
        <v>60.023008045589997</v>
      </c>
    </row>
    <row r="7485" spans="1:8" x14ac:dyDescent="0.2">
      <c r="A7485" s="1" t="s">
        <v>6914</v>
      </c>
      <c r="B7485" s="6">
        <v>0.1018725548159</v>
      </c>
      <c r="C7485" s="6">
        <v>0</v>
      </c>
      <c r="D7485" s="6">
        <v>0.1423220259331</v>
      </c>
      <c r="E7485" s="6">
        <v>0</v>
      </c>
      <c r="F7485" s="6">
        <v>5.0353192508169997E-2</v>
      </c>
      <c r="G7485" s="6">
        <v>0</v>
      </c>
      <c r="H7485" s="6">
        <v>9.5033314073280001E-2</v>
      </c>
    </row>
    <row r="7486" spans="1:8" x14ac:dyDescent="0.2">
      <c r="B7486" s="7">
        <v>43.056435292949999</v>
      </c>
      <c r="C7486" s="7">
        <v>0</v>
      </c>
      <c r="D7486" s="7">
        <v>6.0913827099390003</v>
      </c>
      <c r="E7486" s="7">
        <v>0</v>
      </c>
      <c r="F7486" s="7">
        <v>1.695005026317</v>
      </c>
      <c r="G7486" s="7">
        <v>0</v>
      </c>
      <c r="H7486" s="7">
        <v>50.842823029199998</v>
      </c>
    </row>
    <row r="7487" spans="1:8" x14ac:dyDescent="0.2">
      <c r="A7487" s="1" t="s">
        <v>6915</v>
      </c>
      <c r="B7487" s="6">
        <v>0.1095487176611</v>
      </c>
      <c r="C7487" s="6">
        <v>0.20409671048479999</v>
      </c>
      <c r="D7487" s="6">
        <v>6.8256423864470006E-2</v>
      </c>
      <c r="E7487" s="6">
        <v>0</v>
      </c>
      <c r="F7487" s="6">
        <v>0.11105382558889999</v>
      </c>
      <c r="G7487" s="6">
        <v>0.37122532502470001</v>
      </c>
      <c r="H7487" s="6">
        <v>0.1112899371353</v>
      </c>
    </row>
    <row r="7488" spans="1:8" x14ac:dyDescent="0.2">
      <c r="B7488" s="7">
        <v>46.300765519469998</v>
      </c>
      <c r="C7488" s="7">
        <v>0.95815489165279999</v>
      </c>
      <c r="D7488" s="7">
        <v>2.9213749413989998</v>
      </c>
      <c r="E7488" s="7">
        <v>0</v>
      </c>
      <c r="F7488" s="7">
        <v>3.738328856396</v>
      </c>
      <c r="G7488" s="7">
        <v>5.6214921584750002</v>
      </c>
      <c r="H7488" s="7">
        <v>59.540116367389999</v>
      </c>
    </row>
    <row r="7489" spans="1:11" x14ac:dyDescent="0.2">
      <c r="A7489" s="1" t="s">
        <v>6916</v>
      </c>
      <c r="B7489" s="6">
        <v>0.15288810685359999</v>
      </c>
      <c r="C7489" s="6">
        <v>0.51220111338509999</v>
      </c>
      <c r="D7489" s="6">
        <v>9.1308429788449996E-2</v>
      </c>
      <c r="E7489" s="6">
        <v>0</v>
      </c>
      <c r="F7489" s="6">
        <v>0.1573958252016</v>
      </c>
      <c r="G7489" s="6">
        <v>0</v>
      </c>
      <c r="H7489" s="6">
        <v>0.14248421038850001</v>
      </c>
    </row>
    <row r="7490" spans="1:11" x14ac:dyDescent="0.2">
      <c r="B7490" s="7">
        <v>64.618158361669998</v>
      </c>
      <c r="C7490" s="7">
        <v>2.4045855571820001</v>
      </c>
      <c r="D7490" s="7">
        <v>3.9080007949460001</v>
      </c>
      <c r="E7490" s="7">
        <v>0</v>
      </c>
      <c r="F7490" s="7">
        <v>5.29830784403</v>
      </c>
      <c r="G7490" s="7">
        <v>0</v>
      </c>
      <c r="H7490" s="7">
        <v>76.229052557819998</v>
      </c>
    </row>
    <row r="7491" spans="1:11" x14ac:dyDescent="0.2">
      <c r="A7491" s="1" t="s">
        <v>6917</v>
      </c>
      <c r="B7491" s="6">
        <v>1</v>
      </c>
      <c r="C7491" s="6">
        <v>1</v>
      </c>
      <c r="D7491" s="6">
        <v>1</v>
      </c>
      <c r="E7491" s="6">
        <v>1</v>
      </c>
      <c r="F7491" s="6">
        <v>1</v>
      </c>
      <c r="G7491" s="6">
        <v>1</v>
      </c>
      <c r="H7491" s="6">
        <v>1</v>
      </c>
    </row>
    <row r="7492" spans="1:11" x14ac:dyDescent="0.2">
      <c r="B7492" s="7">
        <v>422.65</v>
      </c>
      <c r="C7492" s="7">
        <v>4.6946121246979997</v>
      </c>
      <c r="D7492" s="7">
        <v>42.8</v>
      </c>
      <c r="E7492" s="7">
        <v>16.05</v>
      </c>
      <c r="F7492" s="7">
        <v>33.66231497719</v>
      </c>
      <c r="G7492" s="7">
        <v>15.143072898110001</v>
      </c>
      <c r="H7492" s="7">
        <v>535</v>
      </c>
    </row>
    <row r="7493" spans="1:11" x14ac:dyDescent="0.2">
      <c r="A7493" s="1" t="s">
        <v>6918</v>
      </c>
    </row>
    <row r="7494" spans="1:11" x14ac:dyDescent="0.2">
      <c r="A7494" s="1" t="s">
        <v>6919</v>
      </c>
    </row>
    <row r="7498" spans="1:11" x14ac:dyDescent="0.2">
      <c r="A7498" s="4" t="s">
        <v>6920</v>
      </c>
    </row>
    <row r="7499" spans="1:11" x14ac:dyDescent="0.2">
      <c r="A7499" s="1" t="s">
        <v>6921</v>
      </c>
    </row>
    <row r="7500" spans="1:11" ht="85" x14ac:dyDescent="0.2">
      <c r="A7500" s="5" t="s">
        <v>6922</v>
      </c>
      <c r="B7500" s="5" t="s">
        <v>6923</v>
      </c>
      <c r="C7500" s="5" t="s">
        <v>6924</v>
      </c>
      <c r="D7500" s="5" t="s">
        <v>6925</v>
      </c>
      <c r="E7500" s="5" t="s">
        <v>6926</v>
      </c>
      <c r="F7500" s="5" t="s">
        <v>6927</v>
      </c>
      <c r="G7500" s="5" t="s">
        <v>6928</v>
      </c>
      <c r="H7500" s="5" t="s">
        <v>6929</v>
      </c>
      <c r="I7500" s="5" t="s">
        <v>6930</v>
      </c>
      <c r="J7500" s="5" t="s">
        <v>6931</v>
      </c>
      <c r="K7500" s="5" t="s">
        <v>6932</v>
      </c>
    </row>
    <row r="7501" spans="1:11" x14ac:dyDescent="0.2">
      <c r="A7501" s="1" t="s">
        <v>6933</v>
      </c>
      <c r="B7501" s="6">
        <v>6.4846644098709993E-2</v>
      </c>
      <c r="C7501" s="6">
        <v>5.8054521662279999E-2</v>
      </c>
      <c r="D7501" s="6">
        <v>0.1680000690499</v>
      </c>
      <c r="E7501" s="6">
        <v>7.8539561469060007E-2</v>
      </c>
      <c r="F7501" s="6">
        <v>0</v>
      </c>
      <c r="G7501" s="6">
        <v>6.4623431361730002E-2</v>
      </c>
      <c r="H7501" s="6">
        <v>7.4075656162789993E-2</v>
      </c>
      <c r="I7501" s="6">
        <v>3.7363447839060003E-2</v>
      </c>
      <c r="J7501" s="6">
        <v>0</v>
      </c>
      <c r="K7501" s="6">
        <v>6.1407461597029998E-2</v>
      </c>
    </row>
    <row r="7502" spans="1:11" x14ac:dyDescent="0.2">
      <c r="B7502" s="7">
        <v>18.876365864219999</v>
      </c>
      <c r="C7502" s="7">
        <v>13.976626090190001</v>
      </c>
      <c r="D7502" s="7">
        <v>1.1962982385750001</v>
      </c>
      <c r="E7502" s="7">
        <v>5.3805074287460002</v>
      </c>
      <c r="F7502" s="7">
        <v>0</v>
      </c>
      <c r="G7502" s="7">
        <v>12.2995601969</v>
      </c>
      <c r="H7502" s="7">
        <v>10.051116899289999</v>
      </c>
      <c r="I7502" s="7">
        <v>3.9255091909059998</v>
      </c>
      <c r="J7502" s="7">
        <v>0</v>
      </c>
      <c r="K7502" s="7">
        <v>32.852991954410001</v>
      </c>
    </row>
    <row r="7503" spans="1:11" x14ac:dyDescent="0.2">
      <c r="A7503" s="1" t="s">
        <v>6934</v>
      </c>
      <c r="B7503" s="6">
        <v>9.1997488092779994E-2</v>
      </c>
      <c r="C7503" s="6">
        <v>0.13284956112679999</v>
      </c>
      <c r="D7503" s="6">
        <v>0.49877577330169998</v>
      </c>
      <c r="E7503" s="6">
        <v>9.3114823706399993E-2</v>
      </c>
      <c r="F7503" s="6">
        <v>5.5528781206429997E-2</v>
      </c>
      <c r="G7503" s="6">
        <v>8.1192955035349998E-2</v>
      </c>
      <c r="H7503" s="6">
        <v>0.13276867601699999</v>
      </c>
      <c r="I7503" s="6">
        <v>0.13295402312829999</v>
      </c>
      <c r="J7503" s="9">
        <v>0.75037421913989999</v>
      </c>
      <c r="K7503" s="6">
        <v>0.1142666859267</v>
      </c>
    </row>
    <row r="7504" spans="1:11" x14ac:dyDescent="0.2">
      <c r="B7504" s="7">
        <v>26.779770456360001</v>
      </c>
      <c r="C7504" s="7">
        <v>31.98353184127</v>
      </c>
      <c r="D7504" s="7">
        <v>3.5516924631009998</v>
      </c>
      <c r="E7504" s="7">
        <v>6.3790144903719996</v>
      </c>
      <c r="F7504" s="7">
        <v>1.39588163095</v>
      </c>
      <c r="G7504" s="7">
        <v>15.453181871929999</v>
      </c>
      <c r="H7504" s="7">
        <v>18.015007255259999</v>
      </c>
      <c r="I7504" s="7">
        <v>13.96852458601</v>
      </c>
      <c r="J7504" s="11">
        <v>2.3693746731659999</v>
      </c>
      <c r="K7504" s="7">
        <v>61.132676970799999</v>
      </c>
    </row>
    <row r="7505" spans="1:11" x14ac:dyDescent="0.2">
      <c r="A7505" s="1" t="s">
        <v>6935</v>
      </c>
      <c r="B7505" s="6">
        <v>0.204688416284</v>
      </c>
      <c r="C7505" s="6">
        <v>0.16475447304429999</v>
      </c>
      <c r="D7505" s="6">
        <v>0</v>
      </c>
      <c r="E7505" s="6">
        <v>0.2388337654172</v>
      </c>
      <c r="F7505" s="6">
        <v>0.12889408765240001</v>
      </c>
      <c r="G7505" s="6">
        <v>0.2100669150444</v>
      </c>
      <c r="H7505" s="6">
        <v>0.19137922693269999</v>
      </c>
      <c r="I7505" s="6">
        <v>0.1303689713052</v>
      </c>
      <c r="J7505" s="6">
        <v>0</v>
      </c>
      <c r="K7505" s="6">
        <v>0.18551006286470001</v>
      </c>
    </row>
    <row r="7506" spans="1:11" x14ac:dyDescent="0.2">
      <c r="B7506" s="7">
        <v>59.583244247190002</v>
      </c>
      <c r="C7506" s="7">
        <v>39.664639385420003</v>
      </c>
      <c r="D7506" s="7">
        <v>0</v>
      </c>
      <c r="E7506" s="7">
        <v>16.361777746480001</v>
      </c>
      <c r="F7506" s="7">
        <v>3.2401375535889998</v>
      </c>
      <c r="G7506" s="7">
        <v>39.981328947119998</v>
      </c>
      <c r="H7506" s="7">
        <v>25.96770763352</v>
      </c>
      <c r="I7506" s="7">
        <v>13.696931751899999</v>
      </c>
      <c r="J7506" s="7">
        <v>0</v>
      </c>
      <c r="K7506" s="7">
        <v>99.247883632609998</v>
      </c>
    </row>
    <row r="7507" spans="1:11" x14ac:dyDescent="0.2">
      <c r="A7507" s="1" t="s">
        <v>6936</v>
      </c>
      <c r="B7507" s="6">
        <v>0.19768687623780001</v>
      </c>
      <c r="C7507" s="6">
        <v>0.15612169618140001</v>
      </c>
      <c r="D7507" s="6">
        <v>0</v>
      </c>
      <c r="E7507" s="6">
        <v>0.16552606865</v>
      </c>
      <c r="F7507" s="6">
        <v>7.8415565816130003E-2</v>
      </c>
      <c r="G7507" s="6">
        <v>0.23241229707370001</v>
      </c>
      <c r="H7507" s="6">
        <v>0.1061898109523</v>
      </c>
      <c r="I7507" s="6">
        <v>0.22060803598299999</v>
      </c>
      <c r="J7507" s="6">
        <v>0</v>
      </c>
      <c r="K7507" s="6">
        <v>0.17781578961159999</v>
      </c>
    </row>
    <row r="7508" spans="1:11" x14ac:dyDescent="0.2">
      <c r="B7508" s="7">
        <v>57.545149086510001</v>
      </c>
      <c r="C7508" s="7">
        <v>37.586298355670003</v>
      </c>
      <c r="D7508" s="7">
        <v>0</v>
      </c>
      <c r="E7508" s="7">
        <v>11.33968951906</v>
      </c>
      <c r="F7508" s="7">
        <v>1.9712092634689999</v>
      </c>
      <c r="G7508" s="7">
        <v>44.234250303979998</v>
      </c>
      <c r="H7508" s="7">
        <v>14.408596004190001</v>
      </c>
      <c r="I7508" s="7">
        <v>23.177702351480001</v>
      </c>
      <c r="J7508" s="7">
        <v>0</v>
      </c>
      <c r="K7508" s="7">
        <v>95.131447442180004</v>
      </c>
    </row>
    <row r="7509" spans="1:11" x14ac:dyDescent="0.2">
      <c r="A7509" s="1" t="s">
        <v>6937</v>
      </c>
      <c r="B7509" s="6">
        <v>0.1179444913146</v>
      </c>
      <c r="C7509" s="6">
        <v>0.10670929141380001</v>
      </c>
      <c r="D7509" s="6">
        <v>0</v>
      </c>
      <c r="E7509" s="6">
        <v>0.189559783225</v>
      </c>
      <c r="F7509" s="6">
        <v>4.1462030690189999E-2</v>
      </c>
      <c r="G7509" s="6">
        <v>0.1066813786921</v>
      </c>
      <c r="H7509" s="6">
        <v>0.16648296128539999</v>
      </c>
      <c r="I7509" s="6">
        <v>2.9512422742840001E-2</v>
      </c>
      <c r="J7509" s="6">
        <v>0</v>
      </c>
      <c r="K7509" s="6">
        <v>0.112192538403</v>
      </c>
    </row>
    <row r="7510" spans="1:11" x14ac:dyDescent="0.2">
      <c r="B7510" s="7">
        <v>34.332746137699999</v>
      </c>
      <c r="C7510" s="7">
        <v>25.69026190788</v>
      </c>
      <c r="D7510" s="7">
        <v>0</v>
      </c>
      <c r="E7510" s="7">
        <v>12.986166496939999</v>
      </c>
      <c r="F7510" s="7">
        <v>1.0422718771220001</v>
      </c>
      <c r="G7510" s="7">
        <v>20.304307763650002</v>
      </c>
      <c r="H7510" s="7">
        <v>22.58960355264</v>
      </c>
      <c r="I7510" s="7">
        <v>3.1006583552440001</v>
      </c>
      <c r="J7510" s="7">
        <v>0</v>
      </c>
      <c r="K7510" s="7">
        <v>60.023008045589997</v>
      </c>
    </row>
    <row r="7511" spans="1:11" x14ac:dyDescent="0.2">
      <c r="A7511" s="1" t="s">
        <v>6938</v>
      </c>
      <c r="B7511" s="6">
        <v>9.0609327130900003E-2</v>
      </c>
      <c r="C7511" s="6">
        <v>0.1016288086883</v>
      </c>
      <c r="D7511" s="6">
        <v>0</v>
      </c>
      <c r="E7511" s="6">
        <v>6.7822573019929999E-2</v>
      </c>
      <c r="F7511" s="6">
        <v>0.101413172706</v>
      </c>
      <c r="G7511" s="6">
        <v>0.10077436420459999</v>
      </c>
      <c r="H7511" s="6">
        <v>0.11840077255129999</v>
      </c>
      <c r="I7511" s="6">
        <v>7.996804911857E-2</v>
      </c>
      <c r="J7511" s="6">
        <v>0</v>
      </c>
      <c r="K7511" s="6">
        <v>9.5033314073280001E-2</v>
      </c>
    </row>
    <row r="7512" spans="1:11" x14ac:dyDescent="0.2">
      <c r="B7512" s="7">
        <v>26.3756873375</v>
      </c>
      <c r="C7512" s="7">
        <v>24.467135691700001</v>
      </c>
      <c r="D7512" s="7">
        <v>0</v>
      </c>
      <c r="E7512" s="7">
        <v>4.6463190161070003</v>
      </c>
      <c r="F7512" s="7">
        <v>2.5493227447289999</v>
      </c>
      <c r="G7512" s="7">
        <v>19.18004557666</v>
      </c>
      <c r="H7512" s="7">
        <v>16.06546694995</v>
      </c>
      <c r="I7512" s="7">
        <v>8.4016687417569997</v>
      </c>
      <c r="J7512" s="7">
        <v>0</v>
      </c>
      <c r="K7512" s="7">
        <v>50.842823029199998</v>
      </c>
    </row>
    <row r="7513" spans="1:11" x14ac:dyDescent="0.2">
      <c r="A7513" s="1" t="s">
        <v>6939</v>
      </c>
      <c r="B7513" s="6">
        <v>0.1059914604224</v>
      </c>
      <c r="C7513" s="6">
        <v>0.11588199684479999</v>
      </c>
      <c r="D7513" s="6">
        <v>0.21098513391820001</v>
      </c>
      <c r="E7513" s="6">
        <v>0.1024444652504</v>
      </c>
      <c r="F7513" s="9">
        <v>0.31919271557579998</v>
      </c>
      <c r="G7513" s="6">
        <v>7.5180759791570004E-2</v>
      </c>
      <c r="H7513" s="6">
        <v>9.8931123536260004E-2</v>
      </c>
      <c r="I7513" s="6">
        <v>0.13777381549119999</v>
      </c>
      <c r="J7513" s="6">
        <v>0.24962578086010001</v>
      </c>
      <c r="K7513" s="6">
        <v>0.1112899371353</v>
      </c>
    </row>
    <row r="7514" spans="1:11" x14ac:dyDescent="0.2">
      <c r="B7514" s="7">
        <v>30.853309577129998</v>
      </c>
      <c r="C7514" s="7">
        <v>27.898590740389999</v>
      </c>
      <c r="D7514" s="7">
        <v>1.502387144834</v>
      </c>
      <c r="E7514" s="7">
        <v>7.0181599693669998</v>
      </c>
      <c r="F7514" s="11">
        <v>8.0238614773249992</v>
      </c>
      <c r="G7514" s="7">
        <v>14.308900985599999</v>
      </c>
      <c r="H7514" s="7">
        <v>13.42368517743</v>
      </c>
      <c r="I7514" s="7">
        <v>14.47490556296</v>
      </c>
      <c r="J7514" s="7">
        <v>0.78821604987600002</v>
      </c>
      <c r="K7514" s="7">
        <v>59.540116367389999</v>
      </c>
    </row>
    <row r="7515" spans="1:11" x14ac:dyDescent="0.2">
      <c r="A7515" s="1" t="s">
        <v>6940</v>
      </c>
      <c r="B7515" s="6">
        <v>0.12623529641889999</v>
      </c>
      <c r="C7515" s="6">
        <v>0.1639996510383</v>
      </c>
      <c r="D7515" s="6">
        <v>0.1222390237302</v>
      </c>
      <c r="E7515" s="6">
        <v>6.4158959261929993E-2</v>
      </c>
      <c r="F7515" s="6">
        <v>0.27509364635310002</v>
      </c>
      <c r="G7515" s="6">
        <v>0.12906789879659999</v>
      </c>
      <c r="H7515" s="6">
        <v>0.1117717725621</v>
      </c>
      <c r="I7515" s="9">
        <v>0.23145123439189999</v>
      </c>
      <c r="J7515" s="6">
        <v>0</v>
      </c>
      <c r="K7515" s="6">
        <v>0.14248421038850001</v>
      </c>
    </row>
    <row r="7516" spans="1:11" x14ac:dyDescent="0.2">
      <c r="B7516" s="7">
        <v>36.746136570360001</v>
      </c>
      <c r="C7516" s="7">
        <v>39.482915987470001</v>
      </c>
      <c r="D7516" s="7">
        <v>0.87044207541480001</v>
      </c>
      <c r="E7516" s="7">
        <v>4.395335936086</v>
      </c>
      <c r="F7516" s="7">
        <v>6.9152997669380003</v>
      </c>
      <c r="G7516" s="7">
        <v>24.565058791919999</v>
      </c>
      <c r="H7516" s="7">
        <v>15.16599663449</v>
      </c>
      <c r="I7516" s="11">
        <v>24.316919352980001</v>
      </c>
      <c r="J7516" s="7">
        <v>0</v>
      </c>
      <c r="K7516" s="7">
        <v>76.229052557819998</v>
      </c>
    </row>
    <row r="7517" spans="1:11" x14ac:dyDescent="0.2">
      <c r="A7517" s="1" t="s">
        <v>6941</v>
      </c>
      <c r="B7517" s="6">
        <v>1</v>
      </c>
      <c r="C7517" s="6">
        <v>1</v>
      </c>
      <c r="D7517" s="6">
        <v>1</v>
      </c>
      <c r="E7517" s="6">
        <v>1</v>
      </c>
      <c r="F7517" s="6">
        <v>1</v>
      </c>
      <c r="G7517" s="6">
        <v>1</v>
      </c>
      <c r="H7517" s="6">
        <v>1</v>
      </c>
      <c r="I7517" s="6">
        <v>1</v>
      </c>
      <c r="J7517" s="6">
        <v>1</v>
      </c>
      <c r="K7517" s="6">
        <v>1</v>
      </c>
    </row>
    <row r="7518" spans="1:11" x14ac:dyDescent="0.2">
      <c r="B7518" s="7">
        <v>291.092409277</v>
      </c>
      <c r="C7518" s="7">
        <v>240.75</v>
      </c>
      <c r="D7518" s="7">
        <v>7.1208199219250004</v>
      </c>
      <c r="E7518" s="7">
        <v>68.506970603159999</v>
      </c>
      <c r="F7518" s="7">
        <v>25.137984314120001</v>
      </c>
      <c r="G7518" s="7">
        <v>190.32663443780001</v>
      </c>
      <c r="H7518" s="7">
        <v>135.68718010680001</v>
      </c>
      <c r="I7518" s="7">
        <v>105.0628198932</v>
      </c>
      <c r="J7518" s="7">
        <v>3.1575907230419999</v>
      </c>
      <c r="K7518" s="7">
        <v>535</v>
      </c>
    </row>
    <row r="7519" spans="1:11" x14ac:dyDescent="0.2">
      <c r="A7519" s="1" t="s">
        <v>6942</v>
      </c>
    </row>
    <row r="7520" spans="1:11" x14ac:dyDescent="0.2">
      <c r="A7520" s="1" t="s">
        <v>6943</v>
      </c>
    </row>
    <row r="7524" spans="1:7" x14ac:dyDescent="0.2">
      <c r="A7524" s="4" t="s">
        <v>6944</v>
      </c>
    </row>
    <row r="7525" spans="1:7" x14ac:dyDescent="0.2">
      <c r="A7525" s="1" t="s">
        <v>6945</v>
      </c>
    </row>
    <row r="7526" spans="1:7" ht="34" x14ac:dyDescent="0.2">
      <c r="A7526" s="5" t="s">
        <v>6946</v>
      </c>
      <c r="B7526" s="5" t="s">
        <v>6947</v>
      </c>
      <c r="C7526" s="5" t="s">
        <v>6948</v>
      </c>
      <c r="D7526" s="5" t="s">
        <v>6949</v>
      </c>
      <c r="E7526" s="5" t="s">
        <v>6950</v>
      </c>
      <c r="F7526" s="5" t="s">
        <v>6951</v>
      </c>
      <c r="G7526" s="5" t="s">
        <v>6952</v>
      </c>
    </row>
    <row r="7527" spans="1:7" x14ac:dyDescent="0.2">
      <c r="A7527" s="1" t="s">
        <v>6953</v>
      </c>
      <c r="B7527" s="6">
        <v>0.34617444944999998</v>
      </c>
      <c r="C7527" s="6">
        <v>0.128540128703</v>
      </c>
      <c r="D7527" s="6">
        <v>0.1279735924632</v>
      </c>
      <c r="E7527" s="6">
        <v>7.7882877859819996E-2</v>
      </c>
      <c r="F7527" s="8">
        <v>2.415824657431E-2</v>
      </c>
      <c r="G7527" s="6">
        <v>6.1407461597029998E-2</v>
      </c>
    </row>
    <row r="7528" spans="1:7" x14ac:dyDescent="0.2">
      <c r="B7528" s="7">
        <v>1.5021120105970001</v>
      </c>
      <c r="C7528" s="7">
        <v>7.5253989193509998</v>
      </c>
      <c r="D7528" s="7">
        <v>7.4809800466330003</v>
      </c>
      <c r="E7528" s="7">
        <v>9.2071857562419996</v>
      </c>
      <c r="F7528" s="10">
        <v>7.1373152215889997</v>
      </c>
      <c r="G7528" s="7">
        <v>32.852991954410001</v>
      </c>
    </row>
    <row r="7529" spans="1:7" x14ac:dyDescent="0.2">
      <c r="A7529" s="1" t="s">
        <v>6954</v>
      </c>
      <c r="B7529" s="6">
        <v>0.1958162534606</v>
      </c>
      <c r="C7529" s="6">
        <v>8.2301025248989995E-2</v>
      </c>
      <c r="D7529" s="6">
        <v>9.5078192234610004E-2</v>
      </c>
      <c r="E7529" s="9">
        <v>0.21749461542039999</v>
      </c>
      <c r="F7529" s="6">
        <v>8.1894121506859999E-2</v>
      </c>
      <c r="G7529" s="6">
        <v>0.1142666859267</v>
      </c>
    </row>
    <row r="7530" spans="1:7" x14ac:dyDescent="0.2">
      <c r="B7530" s="7">
        <v>0.84968127099099999</v>
      </c>
      <c r="C7530" s="7">
        <v>4.8183244619390004</v>
      </c>
      <c r="D7530" s="7">
        <v>5.5580065018629998</v>
      </c>
      <c r="E7530" s="11">
        <v>25.711855804340001</v>
      </c>
      <c r="F7530" s="7">
        <v>24.19480893167</v>
      </c>
      <c r="G7530" s="7">
        <v>61.132676970799999</v>
      </c>
    </row>
    <row r="7531" spans="1:7" x14ac:dyDescent="0.2">
      <c r="A7531" s="1" t="s">
        <v>6955</v>
      </c>
      <c r="B7531" s="6">
        <v>0</v>
      </c>
      <c r="C7531" s="6">
        <v>0.15975107844629999</v>
      </c>
      <c r="D7531" s="6">
        <v>0.200459678886</v>
      </c>
      <c r="E7531" s="6">
        <v>0.15819388614630001</v>
      </c>
      <c r="F7531" s="6">
        <v>0.20131152082920001</v>
      </c>
      <c r="G7531" s="6">
        <v>0.18551006286470001</v>
      </c>
    </row>
    <row r="7532" spans="1:7" x14ac:dyDescent="0.2">
      <c r="B7532" s="7">
        <v>0</v>
      </c>
      <c r="C7532" s="7">
        <v>9.3526481203609997</v>
      </c>
      <c r="D7532" s="7">
        <v>11.71831491979</v>
      </c>
      <c r="E7532" s="7">
        <v>18.701421098899999</v>
      </c>
      <c r="F7532" s="7">
        <v>59.475499493549997</v>
      </c>
      <c r="G7532" s="7">
        <v>99.247883632609998</v>
      </c>
    </row>
    <row r="7533" spans="1:7" x14ac:dyDescent="0.2">
      <c r="A7533" s="1" t="s">
        <v>6956</v>
      </c>
      <c r="B7533" s="6">
        <v>0</v>
      </c>
      <c r="C7533" s="6">
        <v>0.12885698345259999</v>
      </c>
      <c r="D7533" s="6">
        <v>0.1973905256215</v>
      </c>
      <c r="E7533" s="8">
        <v>9.2024569594819999E-2</v>
      </c>
      <c r="F7533" s="9">
        <v>0.22058481621119999</v>
      </c>
      <c r="G7533" s="6">
        <v>0.17781578961159999</v>
      </c>
    </row>
    <row r="7534" spans="1:7" x14ac:dyDescent="0.2">
      <c r="B7534" s="7">
        <v>0</v>
      </c>
      <c r="C7534" s="7">
        <v>7.5439492227829996</v>
      </c>
      <c r="D7534" s="7">
        <v>11.538900761840001</v>
      </c>
      <c r="E7534" s="10">
        <v>10.87899329969</v>
      </c>
      <c r="F7534" s="11">
        <v>65.169604157859993</v>
      </c>
      <c r="G7534" s="7">
        <v>95.131447442180004</v>
      </c>
    </row>
    <row r="7535" spans="1:7" x14ac:dyDescent="0.2">
      <c r="A7535" s="1" t="s">
        <v>6957</v>
      </c>
      <c r="B7535" s="6">
        <v>0.45800929708940002</v>
      </c>
      <c r="C7535" s="9">
        <v>0.43384353862899999</v>
      </c>
      <c r="D7535" s="6">
        <v>0.1672812327139</v>
      </c>
      <c r="E7535" s="6">
        <v>0.13910909677950001</v>
      </c>
      <c r="F7535" s="8">
        <v>2.1703732489049998E-2</v>
      </c>
      <c r="G7535" s="6">
        <v>0.112192538403</v>
      </c>
    </row>
    <row r="7536" spans="1:7" x14ac:dyDescent="0.2">
      <c r="B7536" s="7">
        <v>1.987383145163</v>
      </c>
      <c r="C7536" s="11">
        <v>25.39942763174</v>
      </c>
      <c r="D7536" s="7">
        <v>9.7787952969230005</v>
      </c>
      <c r="E7536" s="7">
        <v>16.445248681460001</v>
      </c>
      <c r="F7536" s="10">
        <v>6.4121532903010001</v>
      </c>
      <c r="G7536" s="7">
        <v>60.023008045589997</v>
      </c>
    </row>
    <row r="7537" spans="1:7" x14ac:dyDescent="0.2">
      <c r="A7537" s="1" t="s">
        <v>6958</v>
      </c>
      <c r="B7537" s="6">
        <v>0</v>
      </c>
      <c r="C7537" s="6">
        <v>0</v>
      </c>
      <c r="D7537" s="6">
        <v>0.1156890891019</v>
      </c>
      <c r="E7537" s="6">
        <v>7.1521689457160004E-2</v>
      </c>
      <c r="F7537" s="6">
        <v>0.12058208127800001</v>
      </c>
      <c r="G7537" s="6">
        <v>9.5033314073280001E-2</v>
      </c>
    </row>
    <row r="7538" spans="1:7" x14ac:dyDescent="0.2">
      <c r="B7538" s="7">
        <v>0</v>
      </c>
      <c r="C7538" s="7">
        <v>0</v>
      </c>
      <c r="D7538" s="7">
        <v>6.7628621696579998</v>
      </c>
      <c r="E7538" s="7">
        <v>8.4551765231069993</v>
      </c>
      <c r="F7538" s="7">
        <v>35.624784336440001</v>
      </c>
      <c r="G7538" s="7">
        <v>50.842823029199998</v>
      </c>
    </row>
    <row r="7539" spans="1:7" x14ac:dyDescent="0.2">
      <c r="A7539" s="1" t="s">
        <v>6959</v>
      </c>
      <c r="B7539" s="6">
        <v>0</v>
      </c>
      <c r="C7539" s="6">
        <v>4.3662086412149997E-2</v>
      </c>
      <c r="D7539" s="6">
        <v>3.6435850241439999E-2</v>
      </c>
      <c r="E7539" s="6">
        <v>5.0112588713009998E-2</v>
      </c>
      <c r="F7539" s="9">
        <v>0.16561646329679999</v>
      </c>
      <c r="G7539" s="6">
        <v>0.1112899371353</v>
      </c>
    </row>
    <row r="7540" spans="1:7" x14ac:dyDescent="0.2">
      <c r="B7540" s="7">
        <v>0</v>
      </c>
      <c r="C7540" s="7">
        <v>2.556202652184</v>
      </c>
      <c r="D7540" s="7">
        <v>2.1299383989459999</v>
      </c>
      <c r="E7540" s="7">
        <v>5.9242278365379999</v>
      </c>
      <c r="F7540" s="11">
        <v>48.92974747972</v>
      </c>
      <c r="G7540" s="7">
        <v>59.540116367389999</v>
      </c>
    </row>
    <row r="7541" spans="1:7" x14ac:dyDescent="0.2">
      <c r="A7541" s="1" t="s">
        <v>6960</v>
      </c>
      <c r="B7541" s="6">
        <v>0</v>
      </c>
      <c r="C7541" s="8">
        <v>2.304515910807E-2</v>
      </c>
      <c r="D7541" s="6">
        <v>5.969183873746E-2</v>
      </c>
      <c r="E7541" s="6">
        <v>0.1936606760289</v>
      </c>
      <c r="F7541" s="6">
        <v>0.1641490178145</v>
      </c>
      <c r="G7541" s="6">
        <v>0.14248421038850001</v>
      </c>
    </row>
    <row r="7542" spans="1:7" x14ac:dyDescent="0.2">
      <c r="B7542" s="7">
        <v>0</v>
      </c>
      <c r="C7542" s="10">
        <v>1.349181902944</v>
      </c>
      <c r="D7542" s="7">
        <v>3.4894187616900001</v>
      </c>
      <c r="E7542" s="7">
        <v>22.894246680089999</v>
      </c>
      <c r="F7542" s="7">
        <v>48.496205213099998</v>
      </c>
      <c r="G7542" s="7">
        <v>76.229052557819998</v>
      </c>
    </row>
    <row r="7543" spans="1:7" x14ac:dyDescent="0.2">
      <c r="A7543" s="1" t="s">
        <v>6961</v>
      </c>
      <c r="B7543" s="6">
        <v>1</v>
      </c>
      <c r="C7543" s="6">
        <v>1</v>
      </c>
      <c r="D7543" s="6">
        <v>1</v>
      </c>
      <c r="E7543" s="6">
        <v>1</v>
      </c>
      <c r="F7543" s="6">
        <v>1</v>
      </c>
      <c r="G7543" s="6">
        <v>1</v>
      </c>
    </row>
    <row r="7544" spans="1:7" x14ac:dyDescent="0.2">
      <c r="B7544" s="7">
        <v>4.339176426751</v>
      </c>
      <c r="C7544" s="7">
        <v>58.545132911300001</v>
      </c>
      <c r="D7544" s="7">
        <v>58.457216857349998</v>
      </c>
      <c r="E7544" s="7">
        <v>118.21835568039999</v>
      </c>
      <c r="F7544" s="7">
        <v>295.44011812420001</v>
      </c>
      <c r="G7544" s="7">
        <v>535</v>
      </c>
    </row>
    <row r="7545" spans="1:7" x14ac:dyDescent="0.2">
      <c r="A7545" s="1" t="s">
        <v>6962</v>
      </c>
    </row>
    <row r="7546" spans="1:7" x14ac:dyDescent="0.2">
      <c r="A7546" s="1" t="s">
        <v>6963</v>
      </c>
    </row>
    <row r="7550" spans="1:7" x14ac:dyDescent="0.2">
      <c r="A7550" s="4" t="s">
        <v>6964</v>
      </c>
    </row>
    <row r="7551" spans="1:7" x14ac:dyDescent="0.2">
      <c r="A7551" s="1" t="s">
        <v>6965</v>
      </c>
    </row>
    <row r="7552" spans="1:7" ht="34" x14ac:dyDescent="0.2">
      <c r="A7552" s="5" t="s">
        <v>6966</v>
      </c>
      <c r="B7552" s="5" t="s">
        <v>6967</v>
      </c>
      <c r="C7552" s="5" t="s">
        <v>6968</v>
      </c>
      <c r="D7552" s="5" t="s">
        <v>6969</v>
      </c>
      <c r="E7552" s="5" t="s">
        <v>6970</v>
      </c>
      <c r="F7552" s="5" t="s">
        <v>6971</v>
      </c>
      <c r="G7552" s="5" t="s">
        <v>6972</v>
      </c>
    </row>
    <row r="7553" spans="1:7" x14ac:dyDescent="0.2">
      <c r="A7553" s="1" t="s">
        <v>6973</v>
      </c>
      <c r="B7553" s="6">
        <v>9.2826683838480001E-2</v>
      </c>
      <c r="C7553" s="6">
        <v>6.6675435569079997E-2</v>
      </c>
      <c r="D7553" s="6">
        <v>2.6838705562180001E-2</v>
      </c>
      <c r="E7553" s="6">
        <v>4.72854218331E-2</v>
      </c>
      <c r="F7553" s="6">
        <v>8.3930746597590006E-2</v>
      </c>
      <c r="G7553" s="6">
        <v>6.1407461597029998E-2</v>
      </c>
    </row>
    <row r="7554" spans="1:7" x14ac:dyDescent="0.2">
      <c r="B7554" s="7">
        <v>5.494374232947</v>
      </c>
      <c r="C7554" s="7">
        <v>11.611708730949999</v>
      </c>
      <c r="D7554" s="7">
        <v>3.1053554056019999</v>
      </c>
      <c r="E7554" s="7">
        <v>3.8267323932139998</v>
      </c>
      <c r="F7554" s="7">
        <v>8.8148211917020003</v>
      </c>
      <c r="G7554" s="7">
        <v>32.852991954410001</v>
      </c>
    </row>
    <row r="7555" spans="1:7" x14ac:dyDescent="0.2">
      <c r="A7555" s="1" t="s">
        <v>6974</v>
      </c>
      <c r="B7555" s="6">
        <v>8.0285061209409994E-2</v>
      </c>
      <c r="C7555" s="6">
        <v>0.1079029368718</v>
      </c>
      <c r="D7555" s="6">
        <v>0.14935842833269999</v>
      </c>
      <c r="E7555" s="6">
        <v>0.11170858079980001</v>
      </c>
      <c r="F7555" s="6">
        <v>0.107281473137</v>
      </c>
      <c r="G7555" s="6">
        <v>0.1142666859267</v>
      </c>
    </row>
    <row r="7556" spans="1:7" x14ac:dyDescent="0.2">
      <c r="B7556" s="7">
        <v>4.7520406133130004</v>
      </c>
      <c r="C7556" s="7">
        <v>18.791590388199999</v>
      </c>
      <c r="D7556" s="7">
        <v>17.281422225099998</v>
      </c>
      <c r="E7556" s="7">
        <v>9.0403940194380006</v>
      </c>
      <c r="F7556" s="7">
        <v>11.267229724750001</v>
      </c>
      <c r="G7556" s="7">
        <v>61.132676970799999</v>
      </c>
    </row>
    <row r="7557" spans="1:7" x14ac:dyDescent="0.2">
      <c r="A7557" s="1" t="s">
        <v>6975</v>
      </c>
      <c r="B7557" s="6">
        <v>0.15756764310919999</v>
      </c>
      <c r="C7557" s="6">
        <v>0.19634113649810001</v>
      </c>
      <c r="D7557" s="6">
        <v>0.17681511163159999</v>
      </c>
      <c r="E7557" s="6">
        <v>0.1941902901723</v>
      </c>
      <c r="F7557" s="6">
        <v>0.186188061613</v>
      </c>
      <c r="G7557" s="6">
        <v>0.18551006286470001</v>
      </c>
    </row>
    <row r="7558" spans="1:7" x14ac:dyDescent="0.2">
      <c r="B7558" s="7">
        <v>9.3263656789850007</v>
      </c>
      <c r="C7558" s="7">
        <v>34.193343762369999</v>
      </c>
      <c r="D7558" s="7">
        <v>20.458280352799999</v>
      </c>
      <c r="E7558" s="7">
        <v>15.715504801310001</v>
      </c>
      <c r="F7558" s="7">
        <v>19.55438903716</v>
      </c>
      <c r="G7558" s="7">
        <v>99.247883632609998</v>
      </c>
    </row>
    <row r="7559" spans="1:7" x14ac:dyDescent="0.2">
      <c r="A7559" s="1" t="s">
        <v>6976</v>
      </c>
      <c r="B7559" s="6">
        <v>0.16943210018400001</v>
      </c>
      <c r="C7559" s="6">
        <v>0.13919938374810001</v>
      </c>
      <c r="D7559" s="6">
        <v>0.20173804726969999</v>
      </c>
      <c r="E7559" s="6">
        <v>0.27152366412559997</v>
      </c>
      <c r="F7559" s="6">
        <v>0.14801185536209999</v>
      </c>
      <c r="G7559" s="6">
        <v>0.17781578961159999</v>
      </c>
    </row>
    <row r="7560" spans="1:7" x14ac:dyDescent="0.2">
      <c r="B7560" s="7">
        <v>10.028618140720001</v>
      </c>
      <c r="C7560" s="7">
        <v>24.241951864490002</v>
      </c>
      <c r="D7560" s="7">
        <v>23.34197281434</v>
      </c>
      <c r="E7560" s="7">
        <v>21.973969159060001</v>
      </c>
      <c r="F7560" s="7">
        <v>15.54493546358</v>
      </c>
      <c r="G7560" s="7">
        <v>95.131447442180004</v>
      </c>
    </row>
    <row r="7561" spans="1:7" x14ac:dyDescent="0.2">
      <c r="A7561" s="1" t="s">
        <v>6977</v>
      </c>
      <c r="B7561" s="6">
        <v>0.12693417982399999</v>
      </c>
      <c r="C7561" s="6">
        <v>0.1169853794273</v>
      </c>
      <c r="D7561" s="6">
        <v>0.1193158524789</v>
      </c>
      <c r="E7561" s="6">
        <v>0.10474172023389999</v>
      </c>
      <c r="F7561" s="6">
        <v>9.3830669406079995E-2</v>
      </c>
      <c r="G7561" s="6">
        <v>0.112192538403</v>
      </c>
    </row>
    <row r="7562" spans="1:7" x14ac:dyDescent="0.2">
      <c r="B7562" s="7">
        <v>7.5131832579389997</v>
      </c>
      <c r="C7562" s="7">
        <v>20.373322500170001</v>
      </c>
      <c r="D7562" s="7">
        <v>13.80536503934</v>
      </c>
      <c r="E7562" s="7">
        <v>8.4765773086429999</v>
      </c>
      <c r="F7562" s="7">
        <v>9.8545599394910006</v>
      </c>
      <c r="G7562" s="7">
        <v>60.023008045589997</v>
      </c>
    </row>
    <row r="7563" spans="1:7" x14ac:dyDescent="0.2">
      <c r="A7563" s="1" t="s">
        <v>6978</v>
      </c>
      <c r="B7563" s="6">
        <v>4.5966718720829997E-2</v>
      </c>
      <c r="C7563" s="6">
        <v>0.14383839466930001</v>
      </c>
      <c r="D7563" s="6">
        <v>8.6823558481419996E-2</v>
      </c>
      <c r="E7563" s="6">
        <v>3.5216514744300001E-2</v>
      </c>
      <c r="F7563" s="6">
        <v>9.6894542340380002E-2</v>
      </c>
      <c r="G7563" s="6">
        <v>9.5033314073280001E-2</v>
      </c>
    </row>
    <row r="7564" spans="1:7" x14ac:dyDescent="0.2">
      <c r="B7564" s="7">
        <v>2.720751668263</v>
      </c>
      <c r="C7564" s="7">
        <v>25.04984825328</v>
      </c>
      <c r="D7564" s="7">
        <v>10.04586476942</v>
      </c>
      <c r="E7564" s="7">
        <v>2.8500153434989999</v>
      </c>
      <c r="F7564" s="7">
        <v>10.17634299475</v>
      </c>
      <c r="G7564" s="7">
        <v>50.842823029199998</v>
      </c>
    </row>
    <row r="7565" spans="1:7" x14ac:dyDescent="0.2">
      <c r="A7565" s="1" t="s">
        <v>6979</v>
      </c>
      <c r="B7565" s="6">
        <v>0.1336039109005</v>
      </c>
      <c r="C7565" s="6">
        <v>8.8418486135559998E-2</v>
      </c>
      <c r="D7565" s="6">
        <v>0.1226521612022</v>
      </c>
      <c r="E7565" s="6">
        <v>0.1054964454619</v>
      </c>
      <c r="F7565" s="6">
        <v>0.12858648933799999</v>
      </c>
      <c r="G7565" s="6">
        <v>0.1112899371353</v>
      </c>
    </row>
    <row r="7566" spans="1:7" x14ac:dyDescent="0.2">
      <c r="B7566" s="7">
        <v>7.9079619686709997</v>
      </c>
      <c r="C7566" s="7">
        <v>15.398320216049999</v>
      </c>
      <c r="D7566" s="7">
        <v>14.191390524239999</v>
      </c>
      <c r="E7566" s="7">
        <v>8.5376559956060003</v>
      </c>
      <c r="F7566" s="7">
        <v>13.50478766282</v>
      </c>
      <c r="G7566" s="7">
        <v>59.540116367389999</v>
      </c>
    </row>
    <row r="7567" spans="1:7" x14ac:dyDescent="0.2">
      <c r="A7567" s="1" t="s">
        <v>6980</v>
      </c>
      <c r="B7567" s="6">
        <v>0.19338370221369999</v>
      </c>
      <c r="C7567" s="6">
        <v>0.14063884708089999</v>
      </c>
      <c r="D7567" s="6">
        <v>0.1164581350413</v>
      </c>
      <c r="E7567" s="6">
        <v>0.129837362629</v>
      </c>
      <c r="F7567" s="6">
        <v>0.15527616220589999</v>
      </c>
      <c r="G7567" s="6">
        <v>0.14248421038850001</v>
      </c>
    </row>
    <row r="7568" spans="1:7" x14ac:dyDescent="0.2">
      <c r="B7568" s="7">
        <v>11.44630387059</v>
      </c>
      <c r="C7568" s="7">
        <v>24.492638325049999</v>
      </c>
      <c r="D7568" s="7">
        <v>13.474714655630001</v>
      </c>
      <c r="E7568" s="7">
        <v>10.507526890119999</v>
      </c>
      <c r="F7568" s="7">
        <v>16.307868816429998</v>
      </c>
      <c r="G7568" s="7">
        <v>76.229052557819998</v>
      </c>
    </row>
    <row r="7569" spans="1:59" x14ac:dyDescent="0.2">
      <c r="A7569" s="1" t="s">
        <v>6981</v>
      </c>
      <c r="B7569" s="6">
        <v>1</v>
      </c>
      <c r="C7569" s="6">
        <v>1</v>
      </c>
      <c r="D7569" s="6">
        <v>1</v>
      </c>
      <c r="E7569" s="6">
        <v>1</v>
      </c>
      <c r="F7569" s="6">
        <v>1</v>
      </c>
      <c r="G7569" s="6">
        <v>1</v>
      </c>
    </row>
    <row r="7570" spans="1:59" x14ac:dyDescent="0.2">
      <c r="B7570" s="7">
        <v>59.18959943142</v>
      </c>
      <c r="C7570" s="7">
        <v>174.15272404059999</v>
      </c>
      <c r="D7570" s="7">
        <v>115.70436578650001</v>
      </c>
      <c r="E7570" s="7">
        <v>80.928375910889997</v>
      </c>
      <c r="F7570" s="7">
        <v>105.0249348307</v>
      </c>
      <c r="G7570" s="7">
        <v>535</v>
      </c>
    </row>
    <row r="7571" spans="1:59" x14ac:dyDescent="0.2">
      <c r="A7571" s="1" t="s">
        <v>6982</v>
      </c>
    </row>
    <row r="7572" spans="1:59" x14ac:dyDescent="0.2">
      <c r="A7572" s="1" t="s">
        <v>6983</v>
      </c>
    </row>
    <row r="7576" spans="1:59" x14ac:dyDescent="0.2">
      <c r="A7576" s="4" t="s">
        <v>6984</v>
      </c>
    </row>
    <row r="7577" spans="1:59" x14ac:dyDescent="0.2">
      <c r="A7577" s="1" t="s">
        <v>6985</v>
      </c>
    </row>
    <row r="7578" spans="1:59" ht="34" x14ac:dyDescent="0.2">
      <c r="A7578" s="5" t="s">
        <v>6986</v>
      </c>
      <c r="B7578" s="5" t="s">
        <v>6987</v>
      </c>
      <c r="C7578" s="5" t="s">
        <v>6988</v>
      </c>
      <c r="D7578" s="5" t="s">
        <v>6989</v>
      </c>
      <c r="E7578" s="5" t="s">
        <v>6990</v>
      </c>
      <c r="F7578" s="5" t="s">
        <v>6991</v>
      </c>
      <c r="G7578" s="5" t="s">
        <v>6992</v>
      </c>
      <c r="H7578" s="5" t="s">
        <v>6993</v>
      </c>
      <c r="I7578" s="5" t="s">
        <v>6994</v>
      </c>
      <c r="J7578" s="5" t="s">
        <v>6995</v>
      </c>
      <c r="K7578" s="5" t="s">
        <v>6996</v>
      </c>
      <c r="L7578" s="5" t="s">
        <v>6997</v>
      </c>
      <c r="M7578" s="5" t="s">
        <v>6998</v>
      </c>
      <c r="N7578" s="5" t="s">
        <v>6999</v>
      </c>
      <c r="O7578" s="5" t="s">
        <v>7000</v>
      </c>
      <c r="P7578" s="5" t="s">
        <v>7001</v>
      </c>
      <c r="Q7578" s="5" t="s">
        <v>7002</v>
      </c>
      <c r="R7578" s="5" t="s">
        <v>7003</v>
      </c>
      <c r="S7578" s="5" t="s">
        <v>7004</v>
      </c>
      <c r="T7578" s="5" t="s">
        <v>7005</v>
      </c>
      <c r="U7578" s="5" t="s">
        <v>7006</v>
      </c>
      <c r="V7578" s="5" t="s">
        <v>7007</v>
      </c>
      <c r="W7578" s="5" t="s">
        <v>7008</v>
      </c>
      <c r="X7578" s="5" t="s">
        <v>7009</v>
      </c>
      <c r="Y7578" s="5" t="s">
        <v>7010</v>
      </c>
      <c r="Z7578" s="5" t="s">
        <v>7011</v>
      </c>
      <c r="AA7578" s="5" t="s">
        <v>7012</v>
      </c>
      <c r="AB7578" s="5" t="s">
        <v>7013</v>
      </c>
      <c r="AC7578" s="5" t="s">
        <v>7014</v>
      </c>
      <c r="AD7578" s="5" t="s">
        <v>7015</v>
      </c>
      <c r="AE7578" s="5" t="s">
        <v>7016</v>
      </c>
      <c r="AF7578" s="5" t="s">
        <v>7017</v>
      </c>
      <c r="AG7578" s="5" t="s">
        <v>7018</v>
      </c>
      <c r="AH7578" s="5" t="s">
        <v>7019</v>
      </c>
      <c r="AI7578" s="5" t="s">
        <v>7020</v>
      </c>
      <c r="AJ7578" s="5" t="s">
        <v>7021</v>
      </c>
      <c r="AK7578" s="5" t="s">
        <v>7022</v>
      </c>
      <c r="AL7578" s="5" t="s">
        <v>7023</v>
      </c>
      <c r="AM7578" s="5" t="s">
        <v>7024</v>
      </c>
      <c r="AN7578" s="5" t="s">
        <v>7025</v>
      </c>
      <c r="AO7578" s="5" t="s">
        <v>7026</v>
      </c>
      <c r="AP7578" s="5" t="s">
        <v>7027</v>
      </c>
      <c r="AQ7578" s="5" t="s">
        <v>7028</v>
      </c>
      <c r="AR7578" s="5" t="s">
        <v>7029</v>
      </c>
      <c r="AS7578" s="5" t="s">
        <v>7030</v>
      </c>
      <c r="AT7578" s="5" t="s">
        <v>7031</v>
      </c>
      <c r="AU7578" s="5" t="s">
        <v>7032</v>
      </c>
      <c r="AV7578" s="5" t="s">
        <v>7033</v>
      </c>
      <c r="AW7578" s="5" t="s">
        <v>7034</v>
      </c>
      <c r="AX7578" s="5" t="s">
        <v>7035</v>
      </c>
      <c r="AY7578" s="5" t="s">
        <v>7036</v>
      </c>
      <c r="AZ7578" s="5" t="s">
        <v>7037</v>
      </c>
      <c r="BA7578" s="5" t="s">
        <v>7038</v>
      </c>
      <c r="BB7578" s="5" t="s">
        <v>7039</v>
      </c>
      <c r="BC7578" s="5" t="s">
        <v>7040</v>
      </c>
      <c r="BD7578" s="5" t="s">
        <v>7041</v>
      </c>
      <c r="BE7578" s="5" t="s">
        <v>7042</v>
      </c>
      <c r="BF7578" s="5" t="s">
        <v>7043</v>
      </c>
      <c r="BG7578" s="5" t="s">
        <v>7044</v>
      </c>
    </row>
    <row r="7579" spans="1:59" x14ac:dyDescent="0.2">
      <c r="A7579" s="1" t="s">
        <v>7045</v>
      </c>
      <c r="B7579" s="6">
        <v>1.262084702923E-2</v>
      </c>
      <c r="C7579" s="6">
        <v>0</v>
      </c>
      <c r="D7579" s="6">
        <v>0</v>
      </c>
      <c r="E7579" s="6">
        <v>0.1026512324572</v>
      </c>
      <c r="F7579" s="6">
        <v>0.3838056581214</v>
      </c>
      <c r="G7579" s="6">
        <v>0</v>
      </c>
      <c r="H7579" s="6">
        <v>2.6402538067700002E-2</v>
      </c>
      <c r="I7579" s="6">
        <v>5.9633403130919999E-2</v>
      </c>
      <c r="J7579" s="6">
        <v>0</v>
      </c>
      <c r="K7579" s="6">
        <v>0</v>
      </c>
      <c r="L7579" s="6">
        <v>0.13079937956089999</v>
      </c>
      <c r="M7579" s="6">
        <v>1</v>
      </c>
      <c r="N7579" s="6">
        <v>0.26332706760289998</v>
      </c>
      <c r="O7579" s="6">
        <v>0</v>
      </c>
      <c r="P7579" s="6">
        <v>8.9182666305140004E-2</v>
      </c>
      <c r="Q7579" s="6">
        <v>8.8817127962570006E-2</v>
      </c>
      <c r="R7579" s="6">
        <v>0</v>
      </c>
      <c r="S7579" s="6">
        <v>0</v>
      </c>
      <c r="T7579" s="6">
        <v>0</v>
      </c>
      <c r="U7579" s="6">
        <v>0</v>
      </c>
      <c r="V7579" s="6">
        <v>0</v>
      </c>
      <c r="W7579" s="6">
        <v>0</v>
      </c>
      <c r="X7579" s="6">
        <v>0.1209731424023</v>
      </c>
      <c r="Y7579" s="6">
        <v>0</v>
      </c>
      <c r="Z7579" s="6">
        <v>0</v>
      </c>
      <c r="AA7579" s="6">
        <v>6.8933198275429999E-2</v>
      </c>
      <c r="AB7579" s="6">
        <v>0.1393677525899</v>
      </c>
      <c r="AC7579" s="6">
        <v>0</v>
      </c>
      <c r="AD7579" s="6">
        <v>0</v>
      </c>
      <c r="AE7579" s="6">
        <v>0</v>
      </c>
      <c r="AF7579" s="6">
        <v>0</v>
      </c>
      <c r="AG7579" s="6">
        <v>1.741336370148E-2</v>
      </c>
      <c r="AH7579" s="6">
        <v>0</v>
      </c>
      <c r="AI7579" s="6">
        <v>0</v>
      </c>
      <c r="AJ7579" s="6">
        <v>0.13713073273939999</v>
      </c>
      <c r="AK7579" s="6">
        <v>1</v>
      </c>
      <c r="AL7579" s="6">
        <v>8.8830756537840005E-2</v>
      </c>
      <c r="AM7579" s="6">
        <v>0.1356255158901</v>
      </c>
      <c r="AN7579" s="6">
        <v>0</v>
      </c>
      <c r="AO7579" s="6">
        <v>0</v>
      </c>
      <c r="AP7579" s="6">
        <v>0</v>
      </c>
      <c r="AQ7579" s="6">
        <v>0.1716926245832</v>
      </c>
      <c r="AR7579" s="6">
        <v>0.45316797569759998</v>
      </c>
      <c r="AS7579" s="6">
        <v>0</v>
      </c>
      <c r="AT7579" s="6">
        <v>9.2579110409929999E-2</v>
      </c>
      <c r="AU7579" s="6">
        <v>0</v>
      </c>
      <c r="AV7579" s="9">
        <v>0.75904735957189995</v>
      </c>
      <c r="AW7579" s="6">
        <v>0</v>
      </c>
      <c r="AX7579" s="6">
        <v>0</v>
      </c>
      <c r="AY7579" s="6">
        <v>0</v>
      </c>
      <c r="AZ7579" s="6">
        <v>0</v>
      </c>
      <c r="BA7579" s="6">
        <v>0</v>
      </c>
      <c r="BB7579" s="6">
        <v>0</v>
      </c>
      <c r="BC7579" s="6">
        <v>0</v>
      </c>
      <c r="BD7579" s="6">
        <v>0</v>
      </c>
      <c r="BE7579" s="6">
        <v>0</v>
      </c>
      <c r="BF7579" s="6">
        <v>0</v>
      </c>
      <c r="BG7579" s="6">
        <v>6.1407461597029998E-2</v>
      </c>
    </row>
    <row r="7580" spans="1:59" x14ac:dyDescent="0.2">
      <c r="B7580" s="7">
        <v>0.92564075912429999</v>
      </c>
      <c r="C7580" s="7">
        <v>0</v>
      </c>
      <c r="D7580" s="7">
        <v>0</v>
      </c>
      <c r="E7580" s="7">
        <v>1.519920268118</v>
      </c>
      <c r="F7580" s="7">
        <v>1.1962982385750001</v>
      </c>
      <c r="G7580" s="7">
        <v>0</v>
      </c>
      <c r="H7580" s="7">
        <v>0.63371115354709995</v>
      </c>
      <c r="I7580" s="7">
        <v>0.66882253126939994</v>
      </c>
      <c r="J7580" s="7">
        <v>0</v>
      </c>
      <c r="K7580" s="7">
        <v>0</v>
      </c>
      <c r="L7580" s="7">
        <v>4.0226116457509997</v>
      </c>
      <c r="M7580" s="7">
        <v>1.938651126119</v>
      </c>
      <c r="N7580" s="7">
        <v>0.88893077670709997</v>
      </c>
      <c r="O7580" s="7">
        <v>0</v>
      </c>
      <c r="P7580" s="7">
        <v>1.2788234386070001</v>
      </c>
      <c r="Q7580" s="7">
        <v>2.1849104354329998</v>
      </c>
      <c r="R7580" s="7">
        <v>0</v>
      </c>
      <c r="S7580" s="7">
        <v>0</v>
      </c>
      <c r="T7580" s="7">
        <v>0</v>
      </c>
      <c r="U7580" s="7">
        <v>0</v>
      </c>
      <c r="V7580" s="7">
        <v>0</v>
      </c>
      <c r="W7580" s="7">
        <v>0</v>
      </c>
      <c r="X7580" s="7">
        <v>2.2598616166249998</v>
      </c>
      <c r="Y7580" s="7">
        <v>0</v>
      </c>
      <c r="Z7580" s="7">
        <v>0</v>
      </c>
      <c r="AA7580" s="7">
        <v>0.87704711759859999</v>
      </c>
      <c r="AB7580" s="7">
        <v>1.4297650074970001</v>
      </c>
      <c r="AC7580" s="7">
        <v>0</v>
      </c>
      <c r="AD7580" s="7">
        <v>0</v>
      </c>
      <c r="AE7580" s="7">
        <v>0</v>
      </c>
      <c r="AF7580" s="7">
        <v>0</v>
      </c>
      <c r="AG7580" s="7">
        <v>0.89005570740270001</v>
      </c>
      <c r="AH7580" s="7">
        <v>0</v>
      </c>
      <c r="AI7580" s="7">
        <v>0</v>
      </c>
      <c r="AJ7580" s="7">
        <v>0.88893077670709997</v>
      </c>
      <c r="AK7580" s="7">
        <v>0.92401498186539999</v>
      </c>
      <c r="AL7580" s="7">
        <v>3.8804197888130001</v>
      </c>
      <c r="AM7580" s="7">
        <v>0.88893077670709997</v>
      </c>
      <c r="AN7580" s="7">
        <v>0</v>
      </c>
      <c r="AO7580" s="7">
        <v>0</v>
      </c>
      <c r="AP7580" s="7">
        <v>0</v>
      </c>
      <c r="AQ7580" s="7">
        <v>1.5108921152079999</v>
      </c>
      <c r="AR7580" s="7">
        <v>0.88893077670709997</v>
      </c>
      <c r="AS7580" s="7">
        <v>0</v>
      </c>
      <c r="AT7580" s="7">
        <v>1.577911458015</v>
      </c>
      <c r="AU7580" s="7">
        <v>0</v>
      </c>
      <c r="AV7580" s="11">
        <v>1.577911458015</v>
      </c>
      <c r="AW7580" s="7">
        <v>0</v>
      </c>
      <c r="AX7580" s="7">
        <v>0</v>
      </c>
      <c r="AY7580" s="7">
        <v>0</v>
      </c>
      <c r="AZ7580" s="7">
        <v>0</v>
      </c>
      <c r="BA7580" s="7">
        <v>0</v>
      </c>
      <c r="BB7580" s="7">
        <v>0</v>
      </c>
      <c r="BC7580" s="7">
        <v>0</v>
      </c>
      <c r="BD7580" s="7">
        <v>0</v>
      </c>
      <c r="BE7580" s="7">
        <v>0</v>
      </c>
      <c r="BF7580" s="7">
        <v>0</v>
      </c>
      <c r="BG7580" s="7">
        <v>32.852991954410001</v>
      </c>
    </row>
    <row r="7581" spans="1:59" x14ac:dyDescent="0.2">
      <c r="A7581" s="1" t="s">
        <v>7046</v>
      </c>
      <c r="B7581" s="6">
        <v>0.15209200715839999</v>
      </c>
      <c r="C7581" s="6">
        <v>0</v>
      </c>
      <c r="D7581" s="6">
        <v>0</v>
      </c>
      <c r="E7581" s="6">
        <v>3.9356071886549999E-2</v>
      </c>
      <c r="F7581" s="6">
        <v>0</v>
      </c>
      <c r="G7581" s="6">
        <v>0</v>
      </c>
      <c r="H7581" s="6">
        <v>7.6174199846240007E-2</v>
      </c>
      <c r="I7581" s="6">
        <v>0.15411454062509999</v>
      </c>
      <c r="J7581" s="6">
        <v>0</v>
      </c>
      <c r="K7581" s="6">
        <v>0</v>
      </c>
      <c r="L7581" s="6">
        <v>5.944990319856E-2</v>
      </c>
      <c r="M7581" s="6">
        <v>0</v>
      </c>
      <c r="N7581" s="6">
        <v>0</v>
      </c>
      <c r="O7581" s="6">
        <v>0.1640297979335</v>
      </c>
      <c r="P7581" s="6">
        <v>0</v>
      </c>
      <c r="Q7581" s="6">
        <v>0.2272669597418</v>
      </c>
      <c r="R7581" s="6">
        <v>0</v>
      </c>
      <c r="S7581" s="6">
        <v>0.29766779093919998</v>
      </c>
      <c r="T7581" s="6">
        <v>0.20363568303890001</v>
      </c>
      <c r="U7581" s="6">
        <v>0</v>
      </c>
      <c r="V7581" s="6">
        <v>0</v>
      </c>
      <c r="W7581" s="6">
        <v>0.198231814718</v>
      </c>
      <c r="X7581" s="6">
        <v>0.25247660263639998</v>
      </c>
      <c r="Y7581" s="6">
        <v>0</v>
      </c>
      <c r="Z7581" s="6">
        <v>9.9272169742659996E-2</v>
      </c>
      <c r="AA7581" s="6">
        <v>0.12771572026889999</v>
      </c>
      <c r="AB7581" s="6">
        <v>0.2309571303753</v>
      </c>
      <c r="AC7581" s="6">
        <v>0</v>
      </c>
      <c r="AD7581" s="6">
        <v>0</v>
      </c>
      <c r="AE7581" s="6">
        <v>0</v>
      </c>
      <c r="AF7581" s="6">
        <v>0</v>
      </c>
      <c r="AG7581" s="6">
        <v>6.7795050891459999E-2</v>
      </c>
      <c r="AH7581" s="6">
        <v>0</v>
      </c>
      <c r="AI7581" s="6">
        <v>0.1587220762223</v>
      </c>
      <c r="AJ7581" s="6">
        <v>0.1094811990803</v>
      </c>
      <c r="AK7581" s="6">
        <v>0</v>
      </c>
      <c r="AL7581" s="6">
        <v>0.1391588123062</v>
      </c>
      <c r="AM7581" s="6">
        <v>0.2129717760705</v>
      </c>
      <c r="AN7581" s="6">
        <v>0</v>
      </c>
      <c r="AO7581" s="6">
        <v>0</v>
      </c>
      <c r="AP7581" s="6">
        <v>0</v>
      </c>
      <c r="AQ7581" s="6">
        <v>0.13585121460079999</v>
      </c>
      <c r="AR7581" s="6">
        <v>0</v>
      </c>
      <c r="AS7581" s="6">
        <v>0.1743771917035</v>
      </c>
      <c r="AT7581" s="6">
        <v>9.975566540545E-2</v>
      </c>
      <c r="AU7581" s="6">
        <v>0</v>
      </c>
      <c r="AV7581" s="6">
        <v>0</v>
      </c>
      <c r="AW7581" s="6">
        <v>0</v>
      </c>
      <c r="AX7581" s="6">
        <v>0.54209213801739997</v>
      </c>
      <c r="AY7581" s="6">
        <v>0</v>
      </c>
      <c r="AZ7581" s="6">
        <v>0</v>
      </c>
      <c r="BA7581" s="6">
        <v>0</v>
      </c>
      <c r="BB7581" s="6">
        <v>0</v>
      </c>
      <c r="BC7581" s="6">
        <v>0</v>
      </c>
      <c r="BD7581" s="6">
        <v>0.2188345841263</v>
      </c>
      <c r="BE7581" s="6">
        <v>0</v>
      </c>
      <c r="BF7581" s="6">
        <v>0</v>
      </c>
      <c r="BG7581" s="6">
        <v>0.1142666859267</v>
      </c>
    </row>
    <row r="7582" spans="1:59" x14ac:dyDescent="0.2">
      <c r="B7582" s="7">
        <v>11.15476327673</v>
      </c>
      <c r="C7582" s="7">
        <v>0</v>
      </c>
      <c r="D7582" s="7">
        <v>0</v>
      </c>
      <c r="E7582" s="7">
        <v>0.58273135063250003</v>
      </c>
      <c r="F7582" s="7">
        <v>0</v>
      </c>
      <c r="G7582" s="7">
        <v>0</v>
      </c>
      <c r="H7582" s="7">
        <v>1.8283257439609999</v>
      </c>
      <c r="I7582" s="7">
        <v>1.7284822222880001</v>
      </c>
      <c r="J7582" s="7">
        <v>0</v>
      </c>
      <c r="K7582" s="7">
        <v>0</v>
      </c>
      <c r="L7582" s="7">
        <v>1.8283257439609999</v>
      </c>
      <c r="M7582" s="7">
        <v>0</v>
      </c>
      <c r="N7582" s="7">
        <v>0</v>
      </c>
      <c r="O7582" s="7">
        <v>2.4993767032199998</v>
      </c>
      <c r="P7582" s="7">
        <v>0</v>
      </c>
      <c r="Q7582" s="7">
        <v>5.5907904630529996</v>
      </c>
      <c r="R7582" s="7">
        <v>0</v>
      </c>
      <c r="S7582" s="7">
        <v>1.4750861427619999</v>
      </c>
      <c r="T7582" s="7">
        <v>1.501506801258</v>
      </c>
      <c r="U7582" s="7">
        <v>0</v>
      </c>
      <c r="V7582" s="7">
        <v>0</v>
      </c>
      <c r="W7582" s="7">
        <v>1.39588163095</v>
      </c>
      <c r="X7582" s="7">
        <v>4.7164368227800004</v>
      </c>
      <c r="Y7582" s="7">
        <v>0</v>
      </c>
      <c r="Z7582" s="7">
        <v>0.84968127099099999</v>
      </c>
      <c r="AA7582" s="7">
        <v>1.6249457030309999</v>
      </c>
      <c r="AB7582" s="7">
        <v>2.3693746731659999</v>
      </c>
      <c r="AC7582" s="7">
        <v>0</v>
      </c>
      <c r="AD7582" s="7">
        <v>0</v>
      </c>
      <c r="AE7582" s="7">
        <v>0</v>
      </c>
      <c r="AF7582" s="7">
        <v>0</v>
      </c>
      <c r="AG7582" s="7">
        <v>3.4652335421260001</v>
      </c>
      <c r="AH7582" s="7">
        <v>0</v>
      </c>
      <c r="AI7582" s="7">
        <v>3.0674606616590001</v>
      </c>
      <c r="AJ7582" s="7">
        <v>0.70969654569090002</v>
      </c>
      <c r="AK7582" s="7">
        <v>0</v>
      </c>
      <c r="AL7582" s="7">
        <v>6.0789148950960001</v>
      </c>
      <c r="AM7582" s="7">
        <v>1.39588163095</v>
      </c>
      <c r="AN7582" s="7">
        <v>0</v>
      </c>
      <c r="AO7582" s="7">
        <v>0</v>
      </c>
      <c r="AP7582" s="7">
        <v>0</v>
      </c>
      <c r="AQ7582" s="7">
        <v>1.1954883296829999</v>
      </c>
      <c r="AR7582" s="7">
        <v>0</v>
      </c>
      <c r="AS7582" s="7">
        <v>1.7276022536390001</v>
      </c>
      <c r="AT7582" s="7">
        <v>1.7002281264979999</v>
      </c>
      <c r="AU7582" s="7">
        <v>0</v>
      </c>
      <c r="AV7582" s="7">
        <v>0</v>
      </c>
      <c r="AW7582" s="7">
        <v>0</v>
      </c>
      <c r="AX7582" s="7">
        <v>1.1954883296829999</v>
      </c>
      <c r="AY7582" s="7">
        <v>0</v>
      </c>
      <c r="AZ7582" s="7">
        <v>0</v>
      </c>
      <c r="BA7582" s="7">
        <v>0</v>
      </c>
      <c r="BB7582" s="7">
        <v>0</v>
      </c>
      <c r="BC7582" s="7">
        <v>0</v>
      </c>
      <c r="BD7582" s="7">
        <v>1.45097410699</v>
      </c>
      <c r="BE7582" s="7">
        <v>0</v>
      </c>
      <c r="BF7582" s="7">
        <v>0</v>
      </c>
      <c r="BG7582" s="7">
        <v>61.132676970799999</v>
      </c>
    </row>
    <row r="7583" spans="1:59" x14ac:dyDescent="0.2">
      <c r="A7583" s="1" t="s">
        <v>7047</v>
      </c>
      <c r="B7583" s="6">
        <v>0.23174099913689999</v>
      </c>
      <c r="C7583" s="6">
        <v>0</v>
      </c>
      <c r="D7583" s="6">
        <v>0</v>
      </c>
      <c r="E7583" s="6">
        <v>0.12778566944770001</v>
      </c>
      <c r="F7583" s="6">
        <v>0</v>
      </c>
      <c r="G7583" s="6">
        <v>1</v>
      </c>
      <c r="H7583" s="6">
        <v>0.2943136800849</v>
      </c>
      <c r="I7583" s="6">
        <v>0.1122910459704</v>
      </c>
      <c r="J7583" s="6">
        <v>0.4365851144217</v>
      </c>
      <c r="K7583" s="6">
        <v>0</v>
      </c>
      <c r="L7583" s="6">
        <v>0.13158898370399999</v>
      </c>
      <c r="M7583" s="6">
        <v>0</v>
      </c>
      <c r="N7583" s="6">
        <v>0.3530410429809</v>
      </c>
      <c r="O7583" s="6">
        <v>0.1458657677886</v>
      </c>
      <c r="P7583" s="6">
        <v>0.2101927582283</v>
      </c>
      <c r="Q7583" s="6">
        <v>0.1204958295134</v>
      </c>
      <c r="R7583" s="6">
        <v>0</v>
      </c>
      <c r="S7583" s="6">
        <v>0</v>
      </c>
      <c r="T7583" s="6">
        <v>0.33602011882499999</v>
      </c>
      <c r="U7583" s="6">
        <v>0</v>
      </c>
      <c r="V7583" s="6">
        <v>0</v>
      </c>
      <c r="W7583" s="6">
        <v>0.13716722718159999</v>
      </c>
      <c r="X7583" s="6">
        <v>0.2741088283516</v>
      </c>
      <c r="Y7583" s="6">
        <v>0.32530603505290001</v>
      </c>
      <c r="Z7583" s="6">
        <v>0.1944901304243</v>
      </c>
      <c r="AA7583" s="6">
        <v>0.1487114109213</v>
      </c>
      <c r="AB7583" s="6">
        <v>0.1161703426219</v>
      </c>
      <c r="AC7583" s="6">
        <v>0</v>
      </c>
      <c r="AD7583" s="6">
        <v>0.19233708849289999</v>
      </c>
      <c r="AE7583" s="6">
        <v>1</v>
      </c>
      <c r="AF7583" s="6">
        <v>0.51997974392140001</v>
      </c>
      <c r="AG7583" s="6">
        <v>0.22402800406740001</v>
      </c>
      <c r="AH7583" s="6">
        <v>1</v>
      </c>
      <c r="AI7583" s="6">
        <v>8.2970290247300002E-2</v>
      </c>
      <c r="AJ7583" s="6">
        <v>0.38865859703080002</v>
      </c>
      <c r="AK7583" s="6">
        <v>0</v>
      </c>
      <c r="AL7583" s="6">
        <v>0.19841280178449999</v>
      </c>
      <c r="AM7583" s="6">
        <v>0</v>
      </c>
      <c r="AN7583" s="6">
        <v>0.19077483186630001</v>
      </c>
      <c r="AO7583" s="6">
        <v>0</v>
      </c>
      <c r="AP7583" s="6">
        <v>0</v>
      </c>
      <c r="AQ7583" s="6">
        <v>6.4291908388389996E-2</v>
      </c>
      <c r="AR7583" s="6">
        <v>0</v>
      </c>
      <c r="AS7583" s="6">
        <v>0.16520276364959999</v>
      </c>
      <c r="AT7583" s="6">
        <v>7.8952476141849998E-2</v>
      </c>
      <c r="AU7583" s="6">
        <v>0</v>
      </c>
      <c r="AV7583" s="6">
        <v>0</v>
      </c>
      <c r="AW7583" s="6">
        <v>0.33587202125429999</v>
      </c>
      <c r="AX7583" s="6">
        <v>0</v>
      </c>
      <c r="AY7583" s="6">
        <v>0</v>
      </c>
      <c r="AZ7583" s="6">
        <v>1</v>
      </c>
      <c r="BA7583" s="6">
        <v>0</v>
      </c>
      <c r="BB7583" s="6">
        <v>1</v>
      </c>
      <c r="BC7583" s="6">
        <v>0</v>
      </c>
      <c r="BD7583" s="6">
        <v>0.1094111004394</v>
      </c>
      <c r="BE7583" s="6">
        <v>0</v>
      </c>
      <c r="BF7583" s="6">
        <v>0</v>
      </c>
      <c r="BG7583" s="6">
        <v>0.18551006286470001</v>
      </c>
    </row>
    <row r="7584" spans="1:59" x14ac:dyDescent="0.2">
      <c r="B7584" s="7">
        <v>16.996396031460002</v>
      </c>
      <c r="C7584" s="7">
        <v>0</v>
      </c>
      <c r="D7584" s="7">
        <v>0</v>
      </c>
      <c r="E7584" s="7">
        <v>1.892076931951</v>
      </c>
      <c r="F7584" s="7">
        <v>0</v>
      </c>
      <c r="G7584" s="7">
        <v>0.49689906762649999</v>
      </c>
      <c r="H7584" s="7">
        <v>7.0640883551820002</v>
      </c>
      <c r="I7584" s="7">
        <v>1.259407943564</v>
      </c>
      <c r="J7584" s="7">
        <v>2.8840637307199999</v>
      </c>
      <c r="K7584" s="7">
        <v>0</v>
      </c>
      <c r="L7584" s="7">
        <v>4.0468951770050001</v>
      </c>
      <c r="M7584" s="7">
        <v>0</v>
      </c>
      <c r="N7584" s="7">
        <v>1.191784237767</v>
      </c>
      <c r="O7584" s="7">
        <v>2.222605321723</v>
      </c>
      <c r="P7584" s="7">
        <v>3.0140321767030001</v>
      </c>
      <c r="Q7584" s="7">
        <v>2.964209734872</v>
      </c>
      <c r="R7584" s="7">
        <v>0</v>
      </c>
      <c r="S7584" s="7">
        <v>0</v>
      </c>
      <c r="T7584" s="7">
        <v>2.4776428484730002</v>
      </c>
      <c r="U7584" s="7">
        <v>0</v>
      </c>
      <c r="V7584" s="7">
        <v>0</v>
      </c>
      <c r="W7584" s="7">
        <v>0.96588538556979997</v>
      </c>
      <c r="X7584" s="7">
        <v>5.1205416976729996</v>
      </c>
      <c r="Y7584" s="7">
        <v>0.73750133584629995</v>
      </c>
      <c r="Z7584" s="7">
        <v>1.664662126783</v>
      </c>
      <c r="AA7584" s="7">
        <v>1.892076931951</v>
      </c>
      <c r="AB7584" s="7">
        <v>1.191784237767</v>
      </c>
      <c r="AC7584" s="7">
        <v>0</v>
      </c>
      <c r="AD7584" s="7">
        <v>0.90998629912520002</v>
      </c>
      <c r="AE7584" s="7">
        <v>0.72544600017700001</v>
      </c>
      <c r="AF7584" s="7">
        <v>5.2861348953879999</v>
      </c>
      <c r="AG7584" s="7">
        <v>11.450826334109999</v>
      </c>
      <c r="AH7584" s="7">
        <v>1.553539557553</v>
      </c>
      <c r="AI7584" s="7">
        <v>1.603482687963</v>
      </c>
      <c r="AJ7584" s="7">
        <v>2.519424943123</v>
      </c>
      <c r="AK7584" s="7">
        <v>0</v>
      </c>
      <c r="AL7584" s="7">
        <v>8.6673241612030001</v>
      </c>
      <c r="AM7584" s="7">
        <v>0</v>
      </c>
      <c r="AN7584" s="7">
        <v>0.74097049696289996</v>
      </c>
      <c r="AO7584" s="7">
        <v>0</v>
      </c>
      <c r="AP7584" s="7">
        <v>0</v>
      </c>
      <c r="AQ7584" s="7">
        <v>0.56576767750809998</v>
      </c>
      <c r="AR7584" s="7">
        <v>0</v>
      </c>
      <c r="AS7584" s="7">
        <v>1.636708700262</v>
      </c>
      <c r="AT7584" s="7">
        <v>1.3456601191269999</v>
      </c>
      <c r="AU7584" s="7">
        <v>0</v>
      </c>
      <c r="AV7584" s="7">
        <v>0</v>
      </c>
      <c r="AW7584" s="7">
        <v>1.0040068252979999</v>
      </c>
      <c r="AX7584" s="7">
        <v>0</v>
      </c>
      <c r="AY7584" s="7">
        <v>0</v>
      </c>
      <c r="AZ7584" s="7">
        <v>1.2388214242360001</v>
      </c>
      <c r="BA7584" s="7">
        <v>0</v>
      </c>
      <c r="BB7584" s="7">
        <v>1.191784237767</v>
      </c>
      <c r="BC7584" s="7">
        <v>0</v>
      </c>
      <c r="BD7584" s="7">
        <v>0.72544600017700001</v>
      </c>
      <c r="BE7584" s="7">
        <v>0</v>
      </c>
      <c r="BF7584" s="7">
        <v>0</v>
      </c>
      <c r="BG7584" s="7">
        <v>99.247883632609998</v>
      </c>
    </row>
    <row r="7585" spans="1:59" x14ac:dyDescent="0.2">
      <c r="A7585" s="1" t="s">
        <v>7048</v>
      </c>
      <c r="B7585" s="6">
        <v>0.21574479239139999</v>
      </c>
      <c r="C7585" s="6">
        <v>0</v>
      </c>
      <c r="D7585" s="6">
        <v>0</v>
      </c>
      <c r="E7585" s="6">
        <v>0.33097732872660002</v>
      </c>
      <c r="F7585" s="6">
        <v>0</v>
      </c>
      <c r="G7585" s="6">
        <v>0</v>
      </c>
      <c r="H7585" s="6">
        <v>0.13009499244110001</v>
      </c>
      <c r="I7585" s="6">
        <v>0.26213001637569999</v>
      </c>
      <c r="J7585" s="6">
        <v>0.41047532196499997</v>
      </c>
      <c r="K7585" s="6">
        <v>0</v>
      </c>
      <c r="L7585" s="6">
        <v>0.2271905644086</v>
      </c>
      <c r="M7585" s="6">
        <v>0</v>
      </c>
      <c r="N7585" s="6">
        <v>0</v>
      </c>
      <c r="O7585" s="6">
        <v>3.7730705149740001E-2</v>
      </c>
      <c r="P7585" s="6">
        <v>7.4109247190090002E-2</v>
      </c>
      <c r="Q7585" s="6">
        <v>5.0111043703069999E-2</v>
      </c>
      <c r="R7585" s="6">
        <v>0.2708415572608</v>
      </c>
      <c r="S7585" s="6">
        <v>0</v>
      </c>
      <c r="T7585" s="6">
        <v>0.31089904589950002</v>
      </c>
      <c r="U7585" s="6">
        <v>0</v>
      </c>
      <c r="V7585" s="6">
        <v>0.54248472821009996</v>
      </c>
      <c r="W7585" s="6">
        <v>0</v>
      </c>
      <c r="X7585" s="6">
        <v>5.5522275802690001E-2</v>
      </c>
      <c r="Y7585" s="6">
        <v>0</v>
      </c>
      <c r="Z7585" s="6">
        <v>0.28187487203169997</v>
      </c>
      <c r="AA7585" s="6">
        <v>7.8524254619689995E-2</v>
      </c>
      <c r="AB7585" s="6">
        <v>9.7262786059640005E-2</v>
      </c>
      <c r="AC7585" s="6">
        <v>0</v>
      </c>
      <c r="AD7585" s="6">
        <v>0.1986948063465</v>
      </c>
      <c r="AE7585" s="6">
        <v>0</v>
      </c>
      <c r="AF7585" s="6">
        <v>0.2901780889594</v>
      </c>
      <c r="AG7585" s="6">
        <v>0.1109070202401</v>
      </c>
      <c r="AH7585" s="6">
        <v>0</v>
      </c>
      <c r="AI7585" s="6">
        <v>0.48716125692410001</v>
      </c>
      <c r="AJ7585" s="6">
        <v>0</v>
      </c>
      <c r="AK7585" s="6">
        <v>0</v>
      </c>
      <c r="AL7585" s="6">
        <v>0.16552838023960001</v>
      </c>
      <c r="AM7585" s="6">
        <v>0.52300992525779999</v>
      </c>
      <c r="AN7585" s="6">
        <v>0</v>
      </c>
      <c r="AO7585" s="6">
        <v>0</v>
      </c>
      <c r="AP7585" s="6">
        <v>0</v>
      </c>
      <c r="AQ7585" s="6">
        <v>0.3060607978803</v>
      </c>
      <c r="AR7585" s="6">
        <v>0</v>
      </c>
      <c r="AS7585" s="6">
        <v>0.19031545352250001</v>
      </c>
      <c r="AT7585" s="6">
        <v>0.21693535607</v>
      </c>
      <c r="AU7585" s="6">
        <v>0.50688313237390004</v>
      </c>
      <c r="AV7585" s="6">
        <v>0</v>
      </c>
      <c r="AW7585" s="6">
        <v>0.40323892844199999</v>
      </c>
      <c r="AX7585" s="6">
        <v>0</v>
      </c>
      <c r="AY7585" s="6">
        <v>0</v>
      </c>
      <c r="AZ7585" s="6">
        <v>0</v>
      </c>
      <c r="BA7585" s="6">
        <v>0</v>
      </c>
      <c r="BB7585" s="6">
        <v>0</v>
      </c>
      <c r="BC7585" s="6">
        <v>1</v>
      </c>
      <c r="BD7585" s="6">
        <v>0.139462326592</v>
      </c>
      <c r="BE7585" s="6">
        <v>0.58613026945869995</v>
      </c>
      <c r="BF7585" s="6">
        <v>1</v>
      </c>
      <c r="BG7585" s="6">
        <v>0.17781578961159999</v>
      </c>
    </row>
    <row r="7586" spans="1:59" x14ac:dyDescent="0.2">
      <c r="B7586" s="7">
        <v>15.823198945670001</v>
      </c>
      <c r="C7586" s="7">
        <v>0</v>
      </c>
      <c r="D7586" s="7">
        <v>0</v>
      </c>
      <c r="E7586" s="7">
        <v>4.9006635203210003</v>
      </c>
      <c r="F7586" s="7">
        <v>0</v>
      </c>
      <c r="G7586" s="7">
        <v>0</v>
      </c>
      <c r="H7586" s="7">
        <v>3.1225273691169999</v>
      </c>
      <c r="I7586" s="7">
        <v>2.9399372142010001</v>
      </c>
      <c r="J7586" s="7">
        <v>2.7115834904340002</v>
      </c>
      <c r="K7586" s="7">
        <v>0</v>
      </c>
      <c r="L7586" s="7">
        <v>6.9870316913010004</v>
      </c>
      <c r="M7586" s="7">
        <v>0</v>
      </c>
      <c r="N7586" s="7">
        <v>0</v>
      </c>
      <c r="O7586" s="7">
        <v>0.5749153302351</v>
      </c>
      <c r="P7586" s="7">
        <v>1.062680072829</v>
      </c>
      <c r="Q7586" s="7">
        <v>1.2327368023359999</v>
      </c>
      <c r="R7586" s="7">
        <v>0.92905161705950001</v>
      </c>
      <c r="S7586" s="7">
        <v>0</v>
      </c>
      <c r="T7586" s="7">
        <v>2.292412729224</v>
      </c>
      <c r="U7586" s="7">
        <v>0</v>
      </c>
      <c r="V7586" s="7">
        <v>0.5749153302351</v>
      </c>
      <c r="W7586" s="7">
        <v>0</v>
      </c>
      <c r="X7586" s="7">
        <v>1.0371943512620001</v>
      </c>
      <c r="Y7586" s="7">
        <v>0</v>
      </c>
      <c r="Z7586" s="7">
        <v>2.4125976106809999</v>
      </c>
      <c r="AA7586" s="7">
        <v>0.99907552382239995</v>
      </c>
      <c r="AB7586" s="7">
        <v>0.99781280429289998</v>
      </c>
      <c r="AC7586" s="7">
        <v>0</v>
      </c>
      <c r="AD7586" s="7">
        <v>0.94006596907210005</v>
      </c>
      <c r="AE7586" s="7">
        <v>0</v>
      </c>
      <c r="AF7586" s="7">
        <v>2.9499620703630001</v>
      </c>
      <c r="AG7586" s="7">
        <v>5.6688315966970002</v>
      </c>
      <c r="AH7586" s="7">
        <v>0</v>
      </c>
      <c r="AI7586" s="7">
        <v>9.4148717498280003</v>
      </c>
      <c r="AJ7586" s="7">
        <v>0</v>
      </c>
      <c r="AK7586" s="7">
        <v>0</v>
      </c>
      <c r="AL7586" s="7">
        <v>7.230824405041</v>
      </c>
      <c r="AM7586" s="7">
        <v>3.427965718941</v>
      </c>
      <c r="AN7586" s="7">
        <v>0</v>
      </c>
      <c r="AO7586" s="7">
        <v>0</v>
      </c>
      <c r="AP7586" s="7">
        <v>0</v>
      </c>
      <c r="AQ7586" s="7">
        <v>2.6933297071690001</v>
      </c>
      <c r="AR7586" s="7">
        <v>0</v>
      </c>
      <c r="AS7586" s="7">
        <v>1.885506947301</v>
      </c>
      <c r="AT7586" s="7">
        <v>3.69743004092</v>
      </c>
      <c r="AU7586" s="7">
        <v>3.2623216978679999</v>
      </c>
      <c r="AV7586" s="7">
        <v>0</v>
      </c>
      <c r="AW7586" s="7">
        <v>1.205383630556</v>
      </c>
      <c r="AX7586" s="7">
        <v>0</v>
      </c>
      <c r="AY7586" s="7">
        <v>0</v>
      </c>
      <c r="AZ7586" s="7">
        <v>0</v>
      </c>
      <c r="BA7586" s="7">
        <v>0</v>
      </c>
      <c r="BB7586" s="7">
        <v>0</v>
      </c>
      <c r="BC7586" s="7">
        <v>0.72097050494140003</v>
      </c>
      <c r="BD7586" s="7">
        <v>0.92469947377560002</v>
      </c>
      <c r="BE7586" s="7">
        <v>1.2797707655620001</v>
      </c>
      <c r="BF7586" s="7">
        <v>1.2311787611289999</v>
      </c>
      <c r="BG7586" s="7">
        <v>95.131447442180004</v>
      </c>
    </row>
    <row r="7587" spans="1:59" x14ac:dyDescent="0.2">
      <c r="A7587" s="1" t="s">
        <v>7049</v>
      </c>
      <c r="B7587" s="6">
        <v>9.3864648756029997E-2</v>
      </c>
      <c r="C7587" s="6">
        <v>0.31809963520099999</v>
      </c>
      <c r="D7587" s="6">
        <v>0</v>
      </c>
      <c r="E7587" s="6">
        <v>0.13710365716110001</v>
      </c>
      <c r="F7587" s="6">
        <v>0</v>
      </c>
      <c r="G7587" s="6">
        <v>0</v>
      </c>
      <c r="H7587" s="6">
        <v>0.12514507424980001</v>
      </c>
      <c r="I7587" s="6">
        <v>0.2033368549216</v>
      </c>
      <c r="J7587" s="6">
        <v>0</v>
      </c>
      <c r="K7587" s="6">
        <v>0.40530499563990002</v>
      </c>
      <c r="L7587" s="6">
        <v>5.0061165325930003E-2</v>
      </c>
      <c r="M7587" s="6">
        <v>0</v>
      </c>
      <c r="N7587" s="6">
        <v>0</v>
      </c>
      <c r="O7587" s="6">
        <v>0.20900987383370001</v>
      </c>
      <c r="P7587" s="6">
        <v>0.17721182515600001</v>
      </c>
      <c r="Q7587" s="6">
        <v>3.1522585572660002E-2</v>
      </c>
      <c r="R7587" s="6">
        <v>0</v>
      </c>
      <c r="S7587" s="6">
        <v>0.32411437612369998</v>
      </c>
      <c r="T7587" s="6">
        <v>0</v>
      </c>
      <c r="U7587" s="6">
        <v>0</v>
      </c>
      <c r="V7587" s="6">
        <v>0</v>
      </c>
      <c r="W7587" s="6">
        <v>0</v>
      </c>
      <c r="X7587" s="6">
        <v>4.246522423482E-2</v>
      </c>
      <c r="Y7587" s="6">
        <v>0.31342621292950001</v>
      </c>
      <c r="Z7587" s="6">
        <v>0.1130189657539</v>
      </c>
      <c r="AA7587" s="6">
        <v>0.15754635453070001</v>
      </c>
      <c r="AB7587" s="6">
        <v>9.314920963909E-2</v>
      </c>
      <c r="AC7587" s="6">
        <v>0</v>
      </c>
      <c r="AD7587" s="6">
        <v>0</v>
      </c>
      <c r="AE7587" s="6">
        <v>0</v>
      </c>
      <c r="AF7587" s="6">
        <v>0.11360280027649999</v>
      </c>
      <c r="AG7587" s="6">
        <v>0.21205369473649999</v>
      </c>
      <c r="AH7587" s="6">
        <v>0</v>
      </c>
      <c r="AI7587" s="6">
        <v>0.1206429785753</v>
      </c>
      <c r="AJ7587" s="6">
        <v>0</v>
      </c>
      <c r="AK7587" s="6">
        <v>0</v>
      </c>
      <c r="AL7587" s="6">
        <v>9.6507856258989999E-2</v>
      </c>
      <c r="AM7587" s="6">
        <v>0</v>
      </c>
      <c r="AN7587" s="6">
        <v>0</v>
      </c>
      <c r="AO7587" s="6">
        <v>0</v>
      </c>
      <c r="AP7587" s="6">
        <v>0.59016449024710005</v>
      </c>
      <c r="AQ7587" s="6">
        <v>9.3002896557839998E-2</v>
      </c>
      <c r="AR7587" s="6">
        <v>0</v>
      </c>
      <c r="AS7587" s="6">
        <v>8.2608399372679997E-2</v>
      </c>
      <c r="AT7587" s="6">
        <v>0</v>
      </c>
      <c r="AU7587" s="6">
        <v>0.36794024734149999</v>
      </c>
      <c r="AV7587" s="6">
        <v>0</v>
      </c>
      <c r="AW7587" s="6">
        <v>0</v>
      </c>
      <c r="AX7587" s="6">
        <v>0.45790786198259997</v>
      </c>
      <c r="AY7587" s="6">
        <v>0</v>
      </c>
      <c r="AZ7587" s="6">
        <v>0</v>
      </c>
      <c r="BA7587" s="6">
        <v>0</v>
      </c>
      <c r="BB7587" s="6">
        <v>0</v>
      </c>
      <c r="BC7587" s="6">
        <v>0</v>
      </c>
      <c r="BD7587" s="6">
        <v>0.3960038707056</v>
      </c>
      <c r="BE7587" s="6">
        <v>0</v>
      </c>
      <c r="BF7587" s="6">
        <v>0</v>
      </c>
      <c r="BG7587" s="6">
        <v>0.112192538403</v>
      </c>
    </row>
    <row r="7588" spans="1:59" x14ac:dyDescent="0.2">
      <c r="B7588" s="7">
        <v>6.8842403784970001</v>
      </c>
      <c r="C7588" s="7">
        <v>1.3975968301820001</v>
      </c>
      <c r="D7588" s="7">
        <v>0</v>
      </c>
      <c r="E7588" s="7">
        <v>2.030045059996</v>
      </c>
      <c r="F7588" s="7">
        <v>0</v>
      </c>
      <c r="G7588" s="7">
        <v>0</v>
      </c>
      <c r="H7588" s="7">
        <v>3.0037199135999999</v>
      </c>
      <c r="I7588" s="7">
        <v>2.280538471206</v>
      </c>
      <c r="J7588" s="7">
        <v>0</v>
      </c>
      <c r="K7588" s="7">
        <v>2.1074996022120001</v>
      </c>
      <c r="L7588" s="7">
        <v>1.5395839591589999</v>
      </c>
      <c r="M7588" s="7">
        <v>0</v>
      </c>
      <c r="N7588" s="7">
        <v>0</v>
      </c>
      <c r="O7588" s="7">
        <v>3.1847531118379999</v>
      </c>
      <c r="P7588" s="7">
        <v>2.5411063045870002</v>
      </c>
      <c r="Q7588" s="7">
        <v>0.7754588304019</v>
      </c>
      <c r="R7588" s="7">
        <v>0</v>
      </c>
      <c r="S7588" s="7">
        <v>1.6061416096829999</v>
      </c>
      <c r="T7588" s="7">
        <v>0</v>
      </c>
      <c r="U7588" s="7">
        <v>0</v>
      </c>
      <c r="V7588" s="7">
        <v>0</v>
      </c>
      <c r="W7588" s="7">
        <v>0</v>
      </c>
      <c r="X7588" s="7">
        <v>0.79327963532979995</v>
      </c>
      <c r="Y7588" s="7">
        <v>0.71056859024209995</v>
      </c>
      <c r="Z7588" s="7">
        <v>0.96734158945860005</v>
      </c>
      <c r="AA7588" s="7">
        <v>2.0044852057670002</v>
      </c>
      <c r="AB7588" s="7">
        <v>0.9556118825412</v>
      </c>
      <c r="AC7588" s="7">
        <v>0</v>
      </c>
      <c r="AD7588" s="7">
        <v>0</v>
      </c>
      <c r="AE7588" s="7">
        <v>0</v>
      </c>
      <c r="AF7588" s="7">
        <v>1.154890615981</v>
      </c>
      <c r="AG7588" s="7">
        <v>10.838779026939999</v>
      </c>
      <c r="AH7588" s="7">
        <v>0</v>
      </c>
      <c r="AI7588" s="7">
        <v>2.331544544357</v>
      </c>
      <c r="AJ7588" s="7">
        <v>0</v>
      </c>
      <c r="AK7588" s="7">
        <v>0</v>
      </c>
      <c r="AL7588" s="7">
        <v>4.2157807700739998</v>
      </c>
      <c r="AM7588" s="7">
        <v>0</v>
      </c>
      <c r="AN7588" s="7">
        <v>0</v>
      </c>
      <c r="AO7588" s="7">
        <v>0</v>
      </c>
      <c r="AP7588" s="7">
        <v>1.0595921702019999</v>
      </c>
      <c r="AQ7588" s="7">
        <v>0.81842387488620005</v>
      </c>
      <c r="AR7588" s="7">
        <v>0</v>
      </c>
      <c r="AS7588" s="7">
        <v>0.81842387488620005</v>
      </c>
      <c r="AT7588" s="7">
        <v>0</v>
      </c>
      <c r="AU7588" s="7">
        <v>2.3680792982779999</v>
      </c>
      <c r="AV7588" s="7">
        <v>0</v>
      </c>
      <c r="AW7588" s="7">
        <v>0</v>
      </c>
      <c r="AX7588" s="7">
        <v>1.009834798697</v>
      </c>
      <c r="AY7588" s="7">
        <v>0</v>
      </c>
      <c r="AZ7588" s="7">
        <v>0</v>
      </c>
      <c r="BA7588" s="7">
        <v>0</v>
      </c>
      <c r="BB7588" s="7">
        <v>0</v>
      </c>
      <c r="BC7588" s="7">
        <v>0</v>
      </c>
      <c r="BD7588" s="7">
        <v>2.6256880965849998</v>
      </c>
      <c r="BE7588" s="7">
        <v>0</v>
      </c>
      <c r="BF7588" s="7">
        <v>0</v>
      </c>
      <c r="BG7588" s="7">
        <v>60.023008045589997</v>
      </c>
    </row>
    <row r="7589" spans="1:59" x14ac:dyDescent="0.2">
      <c r="A7589" s="1" t="s">
        <v>7050</v>
      </c>
      <c r="B7589" s="6">
        <v>7.2482242838579999E-2</v>
      </c>
      <c r="C7589" s="6">
        <v>0.20582393527609999</v>
      </c>
      <c r="D7589" s="6">
        <v>0</v>
      </c>
      <c r="E7589" s="6">
        <v>0</v>
      </c>
      <c r="F7589" s="6">
        <v>0</v>
      </c>
      <c r="G7589" s="6">
        <v>0</v>
      </c>
      <c r="H7589" s="6">
        <v>0.12913882619930001</v>
      </c>
      <c r="I7589" s="6">
        <v>5.147653937143E-2</v>
      </c>
      <c r="J7589" s="6">
        <v>0</v>
      </c>
      <c r="K7589" s="6">
        <v>0</v>
      </c>
      <c r="L7589" s="6">
        <v>7.8348008814090001E-2</v>
      </c>
      <c r="M7589" s="6">
        <v>0</v>
      </c>
      <c r="N7589" s="6">
        <v>0</v>
      </c>
      <c r="O7589" s="6">
        <v>0.16110664051500001</v>
      </c>
      <c r="P7589" s="6">
        <v>0.14297173655529999</v>
      </c>
      <c r="Q7589" s="6">
        <v>0.1348423909018</v>
      </c>
      <c r="R7589" s="6">
        <v>0</v>
      </c>
      <c r="S7589" s="6">
        <v>0.24426795979220001</v>
      </c>
      <c r="T7589" s="6">
        <v>0</v>
      </c>
      <c r="U7589" s="6">
        <v>0</v>
      </c>
      <c r="V7589" s="6">
        <v>0</v>
      </c>
      <c r="W7589" s="6">
        <v>0.26476356993420003</v>
      </c>
      <c r="X7589" s="6">
        <v>2.821492366456E-2</v>
      </c>
      <c r="Y7589" s="6">
        <v>0</v>
      </c>
      <c r="Z7589" s="6">
        <v>0</v>
      </c>
      <c r="AA7589" s="6">
        <v>0</v>
      </c>
      <c r="AB7589" s="6">
        <v>9.6076182685810002E-2</v>
      </c>
      <c r="AC7589" s="6">
        <v>0.51935452920019998</v>
      </c>
      <c r="AD7589" s="6">
        <v>0.19627073505340001</v>
      </c>
      <c r="AE7589" s="6">
        <v>0</v>
      </c>
      <c r="AF7589" s="6">
        <v>0</v>
      </c>
      <c r="AG7589" s="6">
        <v>0.1560720379934</v>
      </c>
      <c r="AH7589" s="6">
        <v>0</v>
      </c>
      <c r="AI7589" s="6">
        <v>0</v>
      </c>
      <c r="AJ7589" s="6">
        <v>0.13555808588769999</v>
      </c>
      <c r="AK7589" s="6">
        <v>0</v>
      </c>
      <c r="AL7589" s="6">
        <v>0.18877348393179999</v>
      </c>
      <c r="AM7589" s="6">
        <v>0</v>
      </c>
      <c r="AN7589" s="6">
        <v>0.30945095282270002</v>
      </c>
      <c r="AO7589" s="6">
        <v>0</v>
      </c>
      <c r="AP7589" s="6">
        <v>0</v>
      </c>
      <c r="AQ7589" s="6">
        <v>8.5521145115610001E-2</v>
      </c>
      <c r="AR7589" s="6">
        <v>0</v>
      </c>
      <c r="AS7589" s="6">
        <v>0.12971937778279999</v>
      </c>
      <c r="AT7589" s="6">
        <v>0.1571375960519</v>
      </c>
      <c r="AU7589" s="6">
        <v>0</v>
      </c>
      <c r="AV7589" s="6">
        <v>0</v>
      </c>
      <c r="AW7589" s="6">
        <v>0</v>
      </c>
      <c r="AX7589" s="6">
        <v>0</v>
      </c>
      <c r="AY7589" s="6">
        <v>0</v>
      </c>
      <c r="AZ7589" s="6">
        <v>0</v>
      </c>
      <c r="BA7589" s="6">
        <v>1</v>
      </c>
      <c r="BB7589" s="6">
        <v>0</v>
      </c>
      <c r="BC7589" s="6">
        <v>0</v>
      </c>
      <c r="BD7589" s="6">
        <v>0</v>
      </c>
      <c r="BE7589" s="6">
        <v>0</v>
      </c>
      <c r="BF7589" s="6">
        <v>0</v>
      </c>
      <c r="BG7589" s="6">
        <v>9.5033314073280001E-2</v>
      </c>
    </row>
    <row r="7590" spans="1:59" x14ac:dyDescent="0.2">
      <c r="B7590" s="7">
        <v>5.3160075650029999</v>
      </c>
      <c r="C7590" s="7">
        <v>0.90430433639350005</v>
      </c>
      <c r="D7590" s="7">
        <v>0</v>
      </c>
      <c r="E7590" s="7">
        <v>0</v>
      </c>
      <c r="F7590" s="7">
        <v>0</v>
      </c>
      <c r="G7590" s="7">
        <v>0</v>
      </c>
      <c r="H7590" s="7">
        <v>3.0995775598790001</v>
      </c>
      <c r="I7590" s="7">
        <v>0.57733866517400001</v>
      </c>
      <c r="J7590" s="7">
        <v>0</v>
      </c>
      <c r="K7590" s="7">
        <v>0</v>
      </c>
      <c r="L7590" s="7">
        <v>2.409519171536</v>
      </c>
      <c r="M7590" s="7">
        <v>0</v>
      </c>
      <c r="N7590" s="7">
        <v>0</v>
      </c>
      <c r="O7590" s="7">
        <v>2.454835579329</v>
      </c>
      <c r="P7590" s="7">
        <v>2.0501249327950002</v>
      </c>
      <c r="Q7590" s="7">
        <v>3.3171366129309998</v>
      </c>
      <c r="R7590" s="7">
        <v>0</v>
      </c>
      <c r="S7590" s="7">
        <v>1.210464462659</v>
      </c>
      <c r="T7590" s="7">
        <v>0</v>
      </c>
      <c r="U7590" s="7">
        <v>0</v>
      </c>
      <c r="V7590" s="7">
        <v>0</v>
      </c>
      <c r="W7590" s="7">
        <v>1.8643758285800001</v>
      </c>
      <c r="X7590" s="7">
        <v>0.52707420621900003</v>
      </c>
      <c r="Y7590" s="7">
        <v>0</v>
      </c>
      <c r="Z7590" s="7">
        <v>0</v>
      </c>
      <c r="AA7590" s="7">
        <v>0</v>
      </c>
      <c r="AB7590" s="7">
        <v>0.98563951491890001</v>
      </c>
      <c r="AC7590" s="7">
        <v>0.91341816506740003</v>
      </c>
      <c r="AD7590" s="7">
        <v>0.92859718953460002</v>
      </c>
      <c r="AE7590" s="7">
        <v>0</v>
      </c>
      <c r="AF7590" s="7">
        <v>0</v>
      </c>
      <c r="AG7590" s="7">
        <v>7.977367874664</v>
      </c>
      <c r="AH7590" s="7">
        <v>0</v>
      </c>
      <c r="AI7590" s="7">
        <v>0</v>
      </c>
      <c r="AJ7590" s="7">
        <v>0.87873631366070004</v>
      </c>
      <c r="AK7590" s="7">
        <v>0</v>
      </c>
      <c r="AL7590" s="7">
        <v>8.2462470342700005</v>
      </c>
      <c r="AM7590" s="7">
        <v>0</v>
      </c>
      <c r="AN7590" s="7">
        <v>1.2019092039320001</v>
      </c>
      <c r="AO7590" s="7">
        <v>0</v>
      </c>
      <c r="AP7590" s="7">
        <v>0</v>
      </c>
      <c r="AQ7590" s="7">
        <v>0.75258459210130002</v>
      </c>
      <c r="AR7590" s="7">
        <v>0</v>
      </c>
      <c r="AS7590" s="7">
        <v>1.2851651480849999</v>
      </c>
      <c r="AT7590" s="7">
        <v>2.678241475828</v>
      </c>
      <c r="AU7590" s="7">
        <v>0</v>
      </c>
      <c r="AV7590" s="7">
        <v>0</v>
      </c>
      <c r="AW7590" s="7">
        <v>0</v>
      </c>
      <c r="AX7590" s="7">
        <v>0</v>
      </c>
      <c r="AY7590" s="7">
        <v>0</v>
      </c>
      <c r="AZ7590" s="7">
        <v>0</v>
      </c>
      <c r="BA7590" s="7">
        <v>1.264157596644</v>
      </c>
      <c r="BB7590" s="7">
        <v>0</v>
      </c>
      <c r="BC7590" s="7">
        <v>0</v>
      </c>
      <c r="BD7590" s="7">
        <v>0</v>
      </c>
      <c r="BE7590" s="7">
        <v>0</v>
      </c>
      <c r="BF7590" s="7">
        <v>0</v>
      </c>
      <c r="BG7590" s="7">
        <v>50.842823029199998</v>
      </c>
    </row>
    <row r="7591" spans="1:59" x14ac:dyDescent="0.2">
      <c r="A7591" s="1" t="s">
        <v>7051</v>
      </c>
      <c r="B7591" s="6">
        <v>0.13093898547499999</v>
      </c>
      <c r="C7591" s="6">
        <v>0.21808057582759999</v>
      </c>
      <c r="D7591" s="6">
        <v>0</v>
      </c>
      <c r="E7591" s="6">
        <v>0.18958976023060001</v>
      </c>
      <c r="F7591" s="6">
        <v>0</v>
      </c>
      <c r="G7591" s="6">
        <v>0</v>
      </c>
      <c r="H7591" s="6">
        <v>0.1094784117585</v>
      </c>
      <c r="I7591" s="6">
        <v>9.783329565618E-2</v>
      </c>
      <c r="J7591" s="6">
        <v>0</v>
      </c>
      <c r="K7591" s="6">
        <v>0.43975747647640001</v>
      </c>
      <c r="L7591" s="6">
        <v>7.3397847006560005E-2</v>
      </c>
      <c r="M7591" s="6">
        <v>0</v>
      </c>
      <c r="N7591" s="6">
        <v>0</v>
      </c>
      <c r="O7591" s="6">
        <v>0.16046230544990001</v>
      </c>
      <c r="P7591" s="6">
        <v>7.5269690222929994E-2</v>
      </c>
      <c r="Q7591" s="6">
        <v>0.13682305228460001</v>
      </c>
      <c r="R7591" s="6">
        <v>0.29688091757099999</v>
      </c>
      <c r="S7591" s="6">
        <v>0</v>
      </c>
      <c r="T7591" s="6">
        <v>0</v>
      </c>
      <c r="U7591" s="6">
        <v>0</v>
      </c>
      <c r="V7591" s="6">
        <v>0.45751527178989998</v>
      </c>
      <c r="W7591" s="6">
        <v>0.25845794193589999</v>
      </c>
      <c r="X7591" s="6">
        <v>9.1611350830049995E-2</v>
      </c>
      <c r="Y7591" s="6">
        <v>0</v>
      </c>
      <c r="Z7591" s="6">
        <v>0.21721698810209999</v>
      </c>
      <c r="AA7591" s="6">
        <v>0.12817634033149999</v>
      </c>
      <c r="AB7591" s="6">
        <v>0</v>
      </c>
      <c r="AC7591" s="6">
        <v>0</v>
      </c>
      <c r="AD7591" s="6">
        <v>0</v>
      </c>
      <c r="AE7591" s="6">
        <v>0</v>
      </c>
      <c r="AF7591" s="6">
        <v>0</v>
      </c>
      <c r="AG7591" s="6">
        <v>5.1926715396049997E-2</v>
      </c>
      <c r="AH7591" s="6">
        <v>0</v>
      </c>
      <c r="AI7591" s="6">
        <v>0.1179597199662</v>
      </c>
      <c r="AJ7591" s="6">
        <v>0.16017917318200001</v>
      </c>
      <c r="AK7591" s="6">
        <v>0</v>
      </c>
      <c r="AL7591" s="6">
        <v>0.1028617070636</v>
      </c>
      <c r="AM7591" s="6">
        <v>0.12839278278159999</v>
      </c>
      <c r="AN7591" s="6">
        <v>0.3484849571027</v>
      </c>
      <c r="AO7591" s="6">
        <v>0</v>
      </c>
      <c r="AP7591" s="6">
        <v>0.40983550975299998</v>
      </c>
      <c r="AQ7591" s="6">
        <v>7.3016759075219997E-2</v>
      </c>
      <c r="AR7591" s="6">
        <v>0</v>
      </c>
      <c r="AS7591" s="6">
        <v>0.19077697442149999</v>
      </c>
      <c r="AT7591" s="6">
        <v>0.25091179170189998</v>
      </c>
      <c r="AU7591" s="6">
        <v>0</v>
      </c>
      <c r="AV7591" s="6">
        <v>0</v>
      </c>
      <c r="AW7591" s="6">
        <v>0.26088905030370002</v>
      </c>
      <c r="AX7591" s="6">
        <v>0</v>
      </c>
      <c r="AY7591" s="6">
        <v>1</v>
      </c>
      <c r="AZ7591" s="6">
        <v>0</v>
      </c>
      <c r="BA7591" s="6">
        <v>0</v>
      </c>
      <c r="BB7591" s="6">
        <v>0</v>
      </c>
      <c r="BC7591" s="6">
        <v>0</v>
      </c>
      <c r="BD7591" s="6">
        <v>0</v>
      </c>
      <c r="BE7591" s="6">
        <v>0</v>
      </c>
      <c r="BF7591" s="6">
        <v>0</v>
      </c>
      <c r="BG7591" s="6">
        <v>0.1112899371353</v>
      </c>
    </row>
    <row r="7592" spans="1:59" x14ac:dyDescent="0.2">
      <c r="B7592" s="7">
        <v>9.6033540089149998</v>
      </c>
      <c r="C7592" s="7">
        <v>0.95815489165279999</v>
      </c>
      <c r="D7592" s="7">
        <v>0</v>
      </c>
      <c r="E7592" s="7">
        <v>2.8071881097219999</v>
      </c>
      <c r="F7592" s="7">
        <v>0</v>
      </c>
      <c r="G7592" s="7">
        <v>0</v>
      </c>
      <c r="H7592" s="7">
        <v>2.6276902025890001</v>
      </c>
      <c r="I7592" s="7">
        <v>1.09725605127</v>
      </c>
      <c r="J7592" s="7">
        <v>0</v>
      </c>
      <c r="K7592" s="7">
        <v>2.286645160345</v>
      </c>
      <c r="L7592" s="7">
        <v>2.2572816104540001</v>
      </c>
      <c r="M7592" s="7">
        <v>0</v>
      </c>
      <c r="N7592" s="7">
        <v>0</v>
      </c>
      <c r="O7592" s="7">
        <v>2.4450176311809999</v>
      </c>
      <c r="P7592" s="7">
        <v>1.079320097299</v>
      </c>
      <c r="Q7592" s="7">
        <v>3.365861085603</v>
      </c>
      <c r="R7592" s="7">
        <v>1.0183728794539999</v>
      </c>
      <c r="S7592" s="7">
        <v>0</v>
      </c>
      <c r="T7592" s="7">
        <v>0</v>
      </c>
      <c r="U7592" s="7">
        <v>0</v>
      </c>
      <c r="V7592" s="7">
        <v>0.48486626422939999</v>
      </c>
      <c r="W7592" s="7">
        <v>1.819973721345</v>
      </c>
      <c r="X7592" s="7">
        <v>1.711363128019</v>
      </c>
      <c r="Y7592" s="7">
        <v>0</v>
      </c>
      <c r="Z7592" s="7">
        <v>1.8591837673130001</v>
      </c>
      <c r="AA7592" s="7">
        <v>1.6308062391489999</v>
      </c>
      <c r="AB7592" s="7">
        <v>0</v>
      </c>
      <c r="AC7592" s="7">
        <v>0</v>
      </c>
      <c r="AD7592" s="7">
        <v>0</v>
      </c>
      <c r="AE7592" s="7">
        <v>0</v>
      </c>
      <c r="AF7592" s="7">
        <v>0</v>
      </c>
      <c r="AG7592" s="7">
        <v>2.6541494335759999</v>
      </c>
      <c r="AH7592" s="7">
        <v>0</v>
      </c>
      <c r="AI7592" s="7">
        <v>2.2796879253900002</v>
      </c>
      <c r="AJ7592" s="7">
        <v>1.0383390650990001</v>
      </c>
      <c r="AK7592" s="7">
        <v>0</v>
      </c>
      <c r="AL7592" s="7">
        <v>4.4933378838270004</v>
      </c>
      <c r="AM7592" s="7">
        <v>0.84152524967440001</v>
      </c>
      <c r="AN7592" s="7">
        <v>1.3535174913920001</v>
      </c>
      <c r="AO7592" s="7">
        <v>0</v>
      </c>
      <c r="AP7592" s="7">
        <v>0.73582620503539997</v>
      </c>
      <c r="AQ7592" s="7">
        <v>0.64254621206139995</v>
      </c>
      <c r="AR7592" s="7">
        <v>0</v>
      </c>
      <c r="AS7592" s="7">
        <v>1.890079360341</v>
      </c>
      <c r="AT7592" s="7">
        <v>4.2765218776070002</v>
      </c>
      <c r="AU7592" s="7">
        <v>0</v>
      </c>
      <c r="AV7592" s="7">
        <v>0</v>
      </c>
      <c r="AW7592" s="7">
        <v>0.7798636700139</v>
      </c>
      <c r="AX7592" s="7">
        <v>0</v>
      </c>
      <c r="AY7592" s="7">
        <v>1.502387144834</v>
      </c>
      <c r="AZ7592" s="7">
        <v>0</v>
      </c>
      <c r="BA7592" s="7">
        <v>0</v>
      </c>
      <c r="BB7592" s="7">
        <v>0</v>
      </c>
      <c r="BC7592" s="7">
        <v>0</v>
      </c>
      <c r="BD7592" s="7">
        <v>0</v>
      </c>
      <c r="BE7592" s="7">
        <v>0</v>
      </c>
      <c r="BF7592" s="7">
        <v>0</v>
      </c>
      <c r="BG7592" s="7">
        <v>59.540116367389999</v>
      </c>
    </row>
    <row r="7593" spans="1:59" x14ac:dyDescent="0.2">
      <c r="A7593" s="1" t="s">
        <v>7052</v>
      </c>
      <c r="B7593" s="6">
        <v>9.0515477214320003E-2</v>
      </c>
      <c r="C7593" s="6">
        <v>0.25799585369529998</v>
      </c>
      <c r="D7593" s="9">
        <v>1</v>
      </c>
      <c r="E7593" s="6">
        <v>7.2536280090190003E-2</v>
      </c>
      <c r="F7593" s="6">
        <v>0.6161943418786</v>
      </c>
      <c r="G7593" s="6">
        <v>0</v>
      </c>
      <c r="H7593" s="6">
        <v>0.10925227735240001</v>
      </c>
      <c r="I7593" s="6">
        <v>5.9184303948739997E-2</v>
      </c>
      <c r="J7593" s="6">
        <v>0.15293956361329999</v>
      </c>
      <c r="K7593" s="6">
        <v>0.15493752788369999</v>
      </c>
      <c r="L7593" s="6">
        <v>0.24916414798139999</v>
      </c>
      <c r="M7593" s="6">
        <v>0</v>
      </c>
      <c r="N7593" s="6">
        <v>0.38363188941620002</v>
      </c>
      <c r="O7593" s="6">
        <v>0.1217949093295</v>
      </c>
      <c r="P7593" s="6">
        <v>0.2310620763423</v>
      </c>
      <c r="Q7593" s="6">
        <v>0.2101210103201</v>
      </c>
      <c r="R7593" s="6">
        <v>0.43227752516820001</v>
      </c>
      <c r="S7593" s="6">
        <v>0.1339498731448</v>
      </c>
      <c r="T7593" s="6">
        <v>0.14944515223659999</v>
      </c>
      <c r="U7593" s="6">
        <v>1</v>
      </c>
      <c r="V7593" s="6">
        <v>0</v>
      </c>
      <c r="W7593" s="6">
        <v>0.14137944623029999</v>
      </c>
      <c r="X7593" s="6">
        <v>0.1346276520776</v>
      </c>
      <c r="Y7593" s="6">
        <v>0.36126775201759997</v>
      </c>
      <c r="Z7593" s="6">
        <v>9.4126873945280007E-2</v>
      </c>
      <c r="AA7593" s="6">
        <v>0.2903927210526</v>
      </c>
      <c r="AB7593" s="6">
        <v>0.22701659602829999</v>
      </c>
      <c r="AC7593" s="6">
        <v>0.48064547079980002</v>
      </c>
      <c r="AD7593" s="6">
        <v>0.41269737010719998</v>
      </c>
      <c r="AE7593" s="6">
        <v>0</v>
      </c>
      <c r="AF7593" s="6">
        <v>7.6239366842719994E-2</v>
      </c>
      <c r="AG7593" s="6">
        <v>0.15980411297370001</v>
      </c>
      <c r="AH7593" s="6">
        <v>0</v>
      </c>
      <c r="AI7593" s="6">
        <v>3.2543678064809997E-2</v>
      </c>
      <c r="AJ7593" s="6">
        <v>6.8992212079930004E-2</v>
      </c>
      <c r="AK7593" s="6">
        <v>0</v>
      </c>
      <c r="AL7593" s="6">
        <v>1.9926201877530001E-2</v>
      </c>
      <c r="AM7593" s="6">
        <v>0</v>
      </c>
      <c r="AN7593" s="6">
        <v>0.1512892582083</v>
      </c>
      <c r="AO7593" s="6">
        <v>1</v>
      </c>
      <c r="AP7593" s="6">
        <v>0</v>
      </c>
      <c r="AQ7593" s="6">
        <v>7.0562653798629998E-2</v>
      </c>
      <c r="AR7593" s="6">
        <v>0.54683202430239997</v>
      </c>
      <c r="AS7593" s="6">
        <v>6.6999839547400006E-2</v>
      </c>
      <c r="AT7593" s="6">
        <v>0.103728004219</v>
      </c>
      <c r="AU7593" s="6">
        <v>0.1251766202846</v>
      </c>
      <c r="AV7593" s="6">
        <v>0.2409526404281</v>
      </c>
      <c r="AW7593" s="6">
        <v>0</v>
      </c>
      <c r="AX7593" s="6">
        <v>0</v>
      </c>
      <c r="AY7593" s="6">
        <v>0</v>
      </c>
      <c r="AZ7593" s="6">
        <v>0</v>
      </c>
      <c r="BA7593" s="6">
        <v>0</v>
      </c>
      <c r="BB7593" s="6">
        <v>0</v>
      </c>
      <c r="BC7593" s="6">
        <v>0</v>
      </c>
      <c r="BD7593" s="6">
        <v>0.1362881181368</v>
      </c>
      <c r="BE7593" s="6">
        <v>0.4138697305413</v>
      </c>
      <c r="BF7593" s="6">
        <v>0</v>
      </c>
      <c r="BG7593" s="6">
        <v>0.14248421038850001</v>
      </c>
    </row>
    <row r="7594" spans="1:59" x14ac:dyDescent="0.2">
      <c r="B7594" s="7">
        <v>6.6386047503079997</v>
      </c>
      <c r="C7594" s="7">
        <v>1.1335259378610001</v>
      </c>
      <c r="D7594" s="11">
        <v>3.0902769536410002</v>
      </c>
      <c r="E7594" s="7">
        <v>1.0740188855399999</v>
      </c>
      <c r="F7594" s="7">
        <v>1.920639235538</v>
      </c>
      <c r="G7594" s="7">
        <v>0</v>
      </c>
      <c r="H7594" s="7">
        <v>2.6222625465439999</v>
      </c>
      <c r="I7594" s="7">
        <v>0.66378562852620004</v>
      </c>
      <c r="J7594" s="7">
        <v>1.010312614514</v>
      </c>
      <c r="K7594" s="7">
        <v>0.80564212604139995</v>
      </c>
      <c r="L7594" s="7">
        <v>7.6628085449499999</v>
      </c>
      <c r="M7594" s="7">
        <v>0</v>
      </c>
      <c r="N7594" s="7">
        <v>1.295051802053</v>
      </c>
      <c r="O7594" s="7">
        <v>1.8558296284219999</v>
      </c>
      <c r="P7594" s="7">
        <v>3.3132850949849999</v>
      </c>
      <c r="Q7594" s="7">
        <v>5.1689983529469998</v>
      </c>
      <c r="R7594" s="7">
        <v>1.4828157755319999</v>
      </c>
      <c r="S7594" s="7">
        <v>0.66378562852620004</v>
      </c>
      <c r="T7594" s="7">
        <v>1.1019331639209999</v>
      </c>
      <c r="U7594" s="7">
        <v>1.1335259378610001</v>
      </c>
      <c r="V7594" s="7">
        <v>0</v>
      </c>
      <c r="W7594" s="7">
        <v>0.99554641250380005</v>
      </c>
      <c r="X7594" s="7">
        <v>2.514937261484</v>
      </c>
      <c r="Y7594" s="7">
        <v>0.81903014700569998</v>
      </c>
      <c r="Z7594" s="7">
        <v>0.80564212604139995</v>
      </c>
      <c r="AA7594" s="7">
        <v>3.694708868043</v>
      </c>
      <c r="AB7594" s="7">
        <v>2.3289489791619999</v>
      </c>
      <c r="AC7594" s="7">
        <v>0.84533835617459996</v>
      </c>
      <c r="AD7594" s="7">
        <v>1.9525560848670001</v>
      </c>
      <c r="AE7594" s="7">
        <v>0</v>
      </c>
      <c r="AF7594" s="7">
        <v>0.77505245575579995</v>
      </c>
      <c r="AG7594" s="7">
        <v>8.1681268051979998</v>
      </c>
      <c r="AH7594" s="7">
        <v>0</v>
      </c>
      <c r="AI7594" s="7">
        <v>0.62893867460319997</v>
      </c>
      <c r="AJ7594" s="7">
        <v>0.44723235591170002</v>
      </c>
      <c r="AK7594" s="7">
        <v>0</v>
      </c>
      <c r="AL7594" s="7">
        <v>0.87044207541480001</v>
      </c>
      <c r="AM7594" s="7">
        <v>0</v>
      </c>
      <c r="AN7594" s="7">
        <v>0.58760831155299997</v>
      </c>
      <c r="AO7594" s="7">
        <v>0.91866975820730001</v>
      </c>
      <c r="AP7594" s="7">
        <v>0</v>
      </c>
      <c r="AQ7594" s="7">
        <v>0.62095012823829998</v>
      </c>
      <c r="AR7594" s="7">
        <v>1.0726614459970001</v>
      </c>
      <c r="AS7594" s="7">
        <v>0.66378562852620004</v>
      </c>
      <c r="AT7594" s="7">
        <v>1.767932373182</v>
      </c>
      <c r="AU7594" s="7">
        <v>0.80564212604139995</v>
      </c>
      <c r="AV7594" s="7">
        <v>0.50089355739899999</v>
      </c>
      <c r="AW7594" s="7">
        <v>0</v>
      </c>
      <c r="AX7594" s="7">
        <v>0</v>
      </c>
      <c r="AY7594" s="7">
        <v>0</v>
      </c>
      <c r="AZ7594" s="7">
        <v>0</v>
      </c>
      <c r="BA7594" s="7">
        <v>0</v>
      </c>
      <c r="BB7594" s="7">
        <v>0</v>
      </c>
      <c r="BC7594" s="7">
        <v>0</v>
      </c>
      <c r="BD7594" s="7">
        <v>0.9036530094013</v>
      </c>
      <c r="BE7594" s="7">
        <v>0.9036530094013</v>
      </c>
      <c r="BF7594" s="7">
        <v>0</v>
      </c>
      <c r="BG7594" s="7">
        <v>76.229052557819998</v>
      </c>
    </row>
    <row r="7595" spans="1:59" x14ac:dyDescent="0.2">
      <c r="A7595" s="1" t="s">
        <v>7053</v>
      </c>
      <c r="B7595" s="6">
        <v>1</v>
      </c>
      <c r="C7595" s="6">
        <v>1</v>
      </c>
      <c r="D7595" s="6">
        <v>1</v>
      </c>
      <c r="E7595" s="6">
        <v>1</v>
      </c>
      <c r="F7595" s="6">
        <v>1</v>
      </c>
      <c r="G7595" s="6">
        <v>1</v>
      </c>
      <c r="H7595" s="6">
        <v>1</v>
      </c>
      <c r="I7595" s="6">
        <v>1</v>
      </c>
      <c r="J7595" s="6">
        <v>1</v>
      </c>
      <c r="K7595" s="6">
        <v>1</v>
      </c>
      <c r="L7595" s="6">
        <v>1</v>
      </c>
      <c r="M7595" s="6">
        <v>1</v>
      </c>
      <c r="N7595" s="6">
        <v>1</v>
      </c>
      <c r="O7595" s="6">
        <v>1</v>
      </c>
      <c r="P7595" s="6">
        <v>1</v>
      </c>
      <c r="Q7595" s="6">
        <v>1</v>
      </c>
      <c r="R7595" s="6">
        <v>1</v>
      </c>
      <c r="S7595" s="6">
        <v>1</v>
      </c>
      <c r="T7595" s="6">
        <v>1</v>
      </c>
      <c r="U7595" s="6">
        <v>1</v>
      </c>
      <c r="V7595" s="6">
        <v>1</v>
      </c>
      <c r="W7595" s="6">
        <v>1</v>
      </c>
      <c r="X7595" s="6">
        <v>1</v>
      </c>
      <c r="Y7595" s="6">
        <v>1</v>
      </c>
      <c r="Z7595" s="6">
        <v>1</v>
      </c>
      <c r="AA7595" s="6">
        <v>1</v>
      </c>
      <c r="AB7595" s="6">
        <v>1</v>
      </c>
      <c r="AC7595" s="6">
        <v>1</v>
      </c>
      <c r="AD7595" s="6">
        <v>1</v>
      </c>
      <c r="AE7595" s="6">
        <v>1</v>
      </c>
      <c r="AF7595" s="6">
        <v>1</v>
      </c>
      <c r="AG7595" s="6">
        <v>1</v>
      </c>
      <c r="AH7595" s="6">
        <v>1</v>
      </c>
      <c r="AI7595" s="6">
        <v>1</v>
      </c>
      <c r="AJ7595" s="6">
        <v>1</v>
      </c>
      <c r="AK7595" s="6">
        <v>1</v>
      </c>
      <c r="AL7595" s="6">
        <v>1</v>
      </c>
      <c r="AM7595" s="6">
        <v>1</v>
      </c>
      <c r="AN7595" s="6">
        <v>1</v>
      </c>
      <c r="AO7595" s="6">
        <v>1</v>
      </c>
      <c r="AP7595" s="6">
        <v>1</v>
      </c>
      <c r="AQ7595" s="6">
        <v>1</v>
      </c>
      <c r="AR7595" s="6">
        <v>1</v>
      </c>
      <c r="AS7595" s="6">
        <v>1</v>
      </c>
      <c r="AT7595" s="6">
        <v>1</v>
      </c>
      <c r="AU7595" s="6">
        <v>1</v>
      </c>
      <c r="AV7595" s="6">
        <v>1</v>
      </c>
      <c r="AW7595" s="6">
        <v>1</v>
      </c>
      <c r="AX7595" s="6">
        <v>1</v>
      </c>
      <c r="AY7595" s="6">
        <v>1</v>
      </c>
      <c r="AZ7595" s="6">
        <v>1</v>
      </c>
      <c r="BA7595" s="6">
        <v>1</v>
      </c>
      <c r="BB7595" s="6">
        <v>1</v>
      </c>
      <c r="BC7595" s="6">
        <v>1</v>
      </c>
      <c r="BD7595" s="6">
        <v>1</v>
      </c>
      <c r="BE7595" s="6">
        <v>1</v>
      </c>
      <c r="BF7595" s="6">
        <v>1</v>
      </c>
      <c r="BG7595" s="6">
        <v>1</v>
      </c>
    </row>
    <row r="7596" spans="1:59" x14ac:dyDescent="0.2">
      <c r="B7596" s="7">
        <v>73.342205715700004</v>
      </c>
      <c r="C7596" s="7">
        <v>4.39358199609</v>
      </c>
      <c r="D7596" s="7">
        <v>3.0902769536410002</v>
      </c>
      <c r="E7596" s="7">
        <v>14.80664412628</v>
      </c>
      <c r="F7596" s="7">
        <v>3.116937474113</v>
      </c>
      <c r="G7596" s="7">
        <v>0.49689906762649999</v>
      </c>
      <c r="H7596" s="7">
        <v>24.001902844420002</v>
      </c>
      <c r="I7596" s="7">
        <v>11.215568727499999</v>
      </c>
      <c r="J7596" s="7">
        <v>6.6059598356690001</v>
      </c>
      <c r="K7596" s="7">
        <v>5.1997868885990002</v>
      </c>
      <c r="L7596" s="7">
        <v>30.754057544119998</v>
      </c>
      <c r="M7596" s="7">
        <v>1.938651126119</v>
      </c>
      <c r="N7596" s="7">
        <v>3.3757668165269998</v>
      </c>
      <c r="O7596" s="7">
        <v>15.237333305949999</v>
      </c>
      <c r="P7596" s="7">
        <v>14.339372117810001</v>
      </c>
      <c r="Q7596" s="7">
        <v>24.600102317579999</v>
      </c>
      <c r="R7596" s="7">
        <v>3.4302402720449998</v>
      </c>
      <c r="S7596" s="7">
        <v>4.9554778436309999</v>
      </c>
      <c r="T7596" s="7">
        <v>7.3734955428760003</v>
      </c>
      <c r="U7596" s="7">
        <v>1.1335259378610001</v>
      </c>
      <c r="V7596" s="7">
        <v>1.0597815944640001</v>
      </c>
      <c r="W7596" s="7">
        <v>7.0416629789470004</v>
      </c>
      <c r="X7596" s="7">
        <v>18.680688719390002</v>
      </c>
      <c r="Y7596" s="7">
        <v>2.2671000730939999</v>
      </c>
      <c r="Z7596" s="7">
        <v>8.5591084912670006</v>
      </c>
      <c r="AA7596" s="7">
        <v>12.72314558936</v>
      </c>
      <c r="AB7596" s="7">
        <v>10.25893709935</v>
      </c>
      <c r="AC7596" s="7">
        <v>1.758756521242</v>
      </c>
      <c r="AD7596" s="7">
        <v>4.7312055425989996</v>
      </c>
      <c r="AE7596" s="7">
        <v>0.72544600017700001</v>
      </c>
      <c r="AF7596" s="7">
        <v>10.166040037489999</v>
      </c>
      <c r="AG7596" s="7">
        <v>51.113370320709997</v>
      </c>
      <c r="AH7596" s="7">
        <v>1.553539557553</v>
      </c>
      <c r="AI7596" s="7">
        <v>19.325986243799999</v>
      </c>
      <c r="AJ7596" s="7">
        <v>6.4823600001920001</v>
      </c>
      <c r="AK7596" s="7">
        <v>0.92401498186539999</v>
      </c>
      <c r="AL7596" s="7">
        <v>43.683291013740003</v>
      </c>
      <c r="AM7596" s="7">
        <v>6.5543033762720002</v>
      </c>
      <c r="AN7596" s="7">
        <v>3.8840055038400001</v>
      </c>
      <c r="AO7596" s="7">
        <v>0.91866975820730001</v>
      </c>
      <c r="AP7596" s="7">
        <v>1.795418375238</v>
      </c>
      <c r="AQ7596" s="7">
        <v>8.7999826368550007</v>
      </c>
      <c r="AR7596" s="7">
        <v>1.9615922227039999</v>
      </c>
      <c r="AS7596" s="7">
        <v>9.9072719130410007</v>
      </c>
      <c r="AT7596" s="7">
        <v>17.04392547118</v>
      </c>
      <c r="AU7596" s="7">
        <v>6.4360431221869998</v>
      </c>
      <c r="AV7596" s="7">
        <v>2.0788050154139999</v>
      </c>
      <c r="AW7596" s="7">
        <v>2.9892541258679999</v>
      </c>
      <c r="AX7596" s="7">
        <v>2.2053231283799999</v>
      </c>
      <c r="AY7596" s="7">
        <v>1.502387144834</v>
      </c>
      <c r="AZ7596" s="7">
        <v>1.2388214242360001</v>
      </c>
      <c r="BA7596" s="7">
        <v>1.264157596644</v>
      </c>
      <c r="BB7596" s="7">
        <v>1.191784237767</v>
      </c>
      <c r="BC7596" s="7">
        <v>0.72097050494140003</v>
      </c>
      <c r="BD7596" s="7">
        <v>6.6304606869280001</v>
      </c>
      <c r="BE7596" s="7">
        <v>2.1834237749629999</v>
      </c>
      <c r="BF7596" s="7">
        <v>1.2311787611289999</v>
      </c>
      <c r="BG7596" s="7">
        <v>535</v>
      </c>
    </row>
    <row r="7597" spans="1:59" x14ac:dyDescent="0.2">
      <c r="A7597" s="1" t="s">
        <v>7054</v>
      </c>
    </row>
    <row r="7598" spans="1:59" x14ac:dyDescent="0.2">
      <c r="A7598" s="1" t="s">
        <v>7055</v>
      </c>
    </row>
    <row r="7602" spans="1:13" x14ac:dyDescent="0.2">
      <c r="A7602" s="4" t="s">
        <v>7056</v>
      </c>
    </row>
    <row r="7603" spans="1:13" x14ac:dyDescent="0.2">
      <c r="A7603" s="1" t="s">
        <v>7057</v>
      </c>
    </row>
    <row r="7604" spans="1:13" ht="34" x14ac:dyDescent="0.2">
      <c r="A7604" s="5" t="s">
        <v>7058</v>
      </c>
      <c r="B7604" s="5" t="s">
        <v>7059</v>
      </c>
      <c r="C7604" s="5" t="s">
        <v>7060</v>
      </c>
      <c r="D7604" s="5" t="s">
        <v>7061</v>
      </c>
      <c r="E7604" s="5" t="s">
        <v>7062</v>
      </c>
      <c r="F7604" s="5" t="s">
        <v>7063</v>
      </c>
      <c r="G7604" s="5" t="s">
        <v>7064</v>
      </c>
      <c r="H7604" s="5" t="s">
        <v>7065</v>
      </c>
      <c r="I7604" s="5" t="s">
        <v>7066</v>
      </c>
      <c r="J7604" s="5" t="s">
        <v>7067</v>
      </c>
      <c r="K7604" s="5" t="s">
        <v>7068</v>
      </c>
      <c r="L7604" s="5" t="s">
        <v>7069</v>
      </c>
      <c r="M7604" s="5" t="s">
        <v>7070</v>
      </c>
    </row>
    <row r="7605" spans="1:13" x14ac:dyDescent="0.2">
      <c r="A7605" s="1" t="s">
        <v>7071</v>
      </c>
      <c r="B7605" s="6">
        <v>4.135709155404E-2</v>
      </c>
      <c r="C7605" s="6">
        <v>0</v>
      </c>
      <c r="D7605" s="6">
        <v>0</v>
      </c>
      <c r="E7605" s="6">
        <v>6.6685497949950004E-2</v>
      </c>
      <c r="F7605" s="6">
        <v>0.1228754465874</v>
      </c>
      <c r="G7605" s="6">
        <v>0.1356255158901</v>
      </c>
      <c r="H7605" s="6">
        <v>6.3385236842309997E-2</v>
      </c>
      <c r="I7605" s="6">
        <v>7.452256546173E-2</v>
      </c>
      <c r="J7605" s="6">
        <v>0</v>
      </c>
      <c r="K7605" s="6">
        <v>0</v>
      </c>
      <c r="L7605" s="6">
        <v>0</v>
      </c>
      <c r="M7605" s="6">
        <v>6.1407461597029998E-2</v>
      </c>
    </row>
    <row r="7606" spans="1:13" x14ac:dyDescent="0.2">
      <c r="B7606" s="7">
        <v>5.0440065317210001</v>
      </c>
      <c r="C7606" s="7">
        <v>0</v>
      </c>
      <c r="D7606" s="7">
        <v>0</v>
      </c>
      <c r="E7606" s="7">
        <v>6.0406114951119996</v>
      </c>
      <c r="F7606" s="7">
        <v>2.7742096965899998</v>
      </c>
      <c r="G7606" s="7">
        <v>0.88893077670709997</v>
      </c>
      <c r="H7606" s="7">
        <v>14.00867611666</v>
      </c>
      <c r="I7606" s="7">
        <v>4.0965573376190001</v>
      </c>
      <c r="J7606" s="7">
        <v>0</v>
      </c>
      <c r="K7606" s="7">
        <v>0</v>
      </c>
      <c r="L7606" s="7">
        <v>0</v>
      </c>
      <c r="M7606" s="7">
        <v>32.852991954410001</v>
      </c>
    </row>
    <row r="7607" spans="1:13" x14ac:dyDescent="0.2">
      <c r="A7607" s="1" t="s">
        <v>7072</v>
      </c>
      <c r="B7607" s="6">
        <v>0.1416947731239</v>
      </c>
      <c r="C7607" s="6">
        <v>0</v>
      </c>
      <c r="D7607" s="6">
        <v>0.16087892095199999</v>
      </c>
      <c r="E7607" s="6">
        <v>0.1243848946947</v>
      </c>
      <c r="F7607" s="6">
        <v>6.4266623969450001E-2</v>
      </c>
      <c r="G7607" s="6">
        <v>0.2129717760705</v>
      </c>
      <c r="H7607" s="6">
        <v>0.1088950339173</v>
      </c>
      <c r="I7607" s="6">
        <v>8.1406151361640006E-2</v>
      </c>
      <c r="J7607" s="6">
        <v>0</v>
      </c>
      <c r="K7607" s="6">
        <v>0</v>
      </c>
      <c r="L7607" s="6">
        <v>0</v>
      </c>
      <c r="M7607" s="6">
        <v>0.1142666859267</v>
      </c>
    </row>
    <row r="7608" spans="1:13" x14ac:dyDescent="0.2">
      <c r="B7608" s="7">
        <v>17.281422225099998</v>
      </c>
      <c r="C7608" s="7">
        <v>0</v>
      </c>
      <c r="D7608" s="7">
        <v>1.1954883296829999</v>
      </c>
      <c r="E7608" s="7">
        <v>11.267229724750001</v>
      </c>
      <c r="F7608" s="7">
        <v>1.45097410699</v>
      </c>
      <c r="G7608" s="7">
        <v>1.39588163095</v>
      </c>
      <c r="H7608" s="7">
        <v>24.066728103519999</v>
      </c>
      <c r="I7608" s="7">
        <v>4.4749528498059998</v>
      </c>
      <c r="J7608" s="7">
        <v>0</v>
      </c>
      <c r="K7608" s="7">
        <v>0</v>
      </c>
      <c r="L7608" s="7">
        <v>0</v>
      </c>
      <c r="M7608" s="7">
        <v>61.132676970799999</v>
      </c>
    </row>
    <row r="7609" spans="1:13" x14ac:dyDescent="0.2">
      <c r="A7609" s="1" t="s">
        <v>7073</v>
      </c>
      <c r="B7609" s="6">
        <v>0.1737896012513</v>
      </c>
      <c r="C7609" s="6">
        <v>0</v>
      </c>
      <c r="D7609" s="6">
        <v>0</v>
      </c>
      <c r="E7609" s="6">
        <v>0.1829314905869</v>
      </c>
      <c r="F7609" s="6">
        <v>7.6601018496679996E-2</v>
      </c>
      <c r="G7609" s="6">
        <v>0</v>
      </c>
      <c r="H7609" s="6">
        <v>0.17909257025969999</v>
      </c>
      <c r="I7609" s="6">
        <v>0.32785232673339998</v>
      </c>
      <c r="J7609" s="6">
        <v>0.19233708849289999</v>
      </c>
      <c r="K7609" s="6">
        <v>0</v>
      </c>
      <c r="L7609" s="6">
        <v>1</v>
      </c>
      <c r="M7609" s="6">
        <v>0.18551006286470001</v>
      </c>
    </row>
    <row r="7610" spans="1:13" x14ac:dyDescent="0.2">
      <c r="B7610" s="7">
        <v>21.19578168864</v>
      </c>
      <c r="C7610" s="7">
        <v>0</v>
      </c>
      <c r="D7610" s="7">
        <v>0</v>
      </c>
      <c r="E7610" s="7">
        <v>16.57059029066</v>
      </c>
      <c r="F7610" s="7">
        <v>1.7294528254749999</v>
      </c>
      <c r="G7610" s="7">
        <v>0</v>
      </c>
      <c r="H7610" s="7">
        <v>39.580980314229997</v>
      </c>
      <c r="I7610" s="7">
        <v>18.02227079024</v>
      </c>
      <c r="J7610" s="7">
        <v>0.90998629912520002</v>
      </c>
      <c r="K7610" s="7">
        <v>0</v>
      </c>
      <c r="L7610" s="7">
        <v>1.2388214242360001</v>
      </c>
      <c r="M7610" s="7">
        <v>99.247883632609998</v>
      </c>
    </row>
    <row r="7611" spans="1:13" x14ac:dyDescent="0.2">
      <c r="A7611" s="1" t="s">
        <v>7074</v>
      </c>
      <c r="B7611" s="6">
        <v>0.1913867677735</v>
      </c>
      <c r="C7611" s="6">
        <v>0</v>
      </c>
      <c r="D7611" s="6">
        <v>0.1250240742215</v>
      </c>
      <c r="E7611" s="6">
        <v>0.15830187972490001</v>
      </c>
      <c r="F7611" s="6">
        <v>0.1198099376101</v>
      </c>
      <c r="G7611" s="6">
        <v>0.52300992525779999</v>
      </c>
      <c r="H7611" s="6">
        <v>0.1789820873788</v>
      </c>
      <c r="I7611" s="6">
        <v>0.15665633073759999</v>
      </c>
      <c r="J7611" s="6">
        <v>0.1986948063465</v>
      </c>
      <c r="K7611" s="6">
        <v>0.58613026945869995</v>
      </c>
      <c r="L7611" s="6">
        <v>0</v>
      </c>
      <c r="M7611" s="6">
        <v>0.17781578961159999</v>
      </c>
    </row>
    <row r="7612" spans="1:13" x14ac:dyDescent="0.2">
      <c r="B7612" s="7">
        <v>23.34197281434</v>
      </c>
      <c r="C7612" s="7">
        <v>0</v>
      </c>
      <c r="D7612" s="7">
        <v>0.92905161705950001</v>
      </c>
      <c r="E7612" s="7">
        <v>14.33955183302</v>
      </c>
      <c r="F7612" s="7">
        <v>2.704998434567</v>
      </c>
      <c r="G7612" s="7">
        <v>3.427965718941</v>
      </c>
      <c r="H7612" s="7">
        <v>39.556562658460003</v>
      </c>
      <c r="I7612" s="7">
        <v>8.6115076311610004</v>
      </c>
      <c r="J7612" s="7">
        <v>0.94006596907210005</v>
      </c>
      <c r="K7612" s="7">
        <v>1.2797707655620001</v>
      </c>
      <c r="L7612" s="7">
        <v>0</v>
      </c>
      <c r="M7612" s="7">
        <v>95.131447442180004</v>
      </c>
    </row>
    <row r="7613" spans="1:13" x14ac:dyDescent="0.2">
      <c r="A7613" s="1" t="s">
        <v>7075</v>
      </c>
      <c r="B7613" s="6">
        <v>0.11901982924399999</v>
      </c>
      <c r="C7613" s="6">
        <v>0</v>
      </c>
      <c r="D7613" s="6">
        <v>0.27848634694239999</v>
      </c>
      <c r="E7613" s="6">
        <v>0.1087896874636</v>
      </c>
      <c r="F7613" s="6">
        <v>0.20964260668070001</v>
      </c>
      <c r="G7613" s="6">
        <v>0</v>
      </c>
      <c r="H7613" s="6">
        <v>0.1209880946221</v>
      </c>
      <c r="I7613" s="6">
        <v>3.8393228176980002E-2</v>
      </c>
      <c r="J7613" s="6">
        <v>0</v>
      </c>
      <c r="K7613" s="6">
        <v>0</v>
      </c>
      <c r="L7613" s="6">
        <v>0</v>
      </c>
      <c r="M7613" s="6">
        <v>0.112192538403</v>
      </c>
    </row>
    <row r="7614" spans="1:13" x14ac:dyDescent="0.2">
      <c r="B7614" s="7">
        <v>14.515933629579999</v>
      </c>
      <c r="C7614" s="7">
        <v>0</v>
      </c>
      <c r="D7614" s="7">
        <v>2.0694269689000002</v>
      </c>
      <c r="E7614" s="7">
        <v>9.8545599394910006</v>
      </c>
      <c r="F7614" s="7">
        <v>4.7331876987969999</v>
      </c>
      <c r="G7614" s="7">
        <v>0</v>
      </c>
      <c r="H7614" s="7">
        <v>26.739397310289998</v>
      </c>
      <c r="I7614" s="7">
        <v>2.1105024985230001</v>
      </c>
      <c r="J7614" s="7">
        <v>0</v>
      </c>
      <c r="K7614" s="7">
        <v>0</v>
      </c>
      <c r="L7614" s="7">
        <v>0</v>
      </c>
      <c r="M7614" s="7">
        <v>60.023008045589997</v>
      </c>
    </row>
    <row r="7615" spans="1:13" x14ac:dyDescent="0.2">
      <c r="A7615" s="1" t="s">
        <v>7076</v>
      </c>
      <c r="B7615" s="6">
        <v>8.2368598532819998E-2</v>
      </c>
      <c r="C7615" s="6">
        <v>0.51935452920019998</v>
      </c>
      <c r="D7615" s="6">
        <v>0</v>
      </c>
      <c r="E7615" s="6">
        <v>9.9073510462229994E-2</v>
      </c>
      <c r="F7615" s="6">
        <v>0</v>
      </c>
      <c r="G7615" s="6">
        <v>0</v>
      </c>
      <c r="H7615" s="6">
        <v>0.1133433702925</v>
      </c>
      <c r="I7615" s="6">
        <v>8.9696168393889997E-2</v>
      </c>
      <c r="J7615" s="6">
        <v>0.19627073505340001</v>
      </c>
      <c r="K7615" s="6">
        <v>0</v>
      </c>
      <c r="L7615" s="6">
        <v>0</v>
      </c>
      <c r="M7615" s="6">
        <v>9.5033314073280001E-2</v>
      </c>
    </row>
    <row r="7616" spans="1:13" x14ac:dyDescent="0.2">
      <c r="B7616" s="7">
        <v>10.04586476942</v>
      </c>
      <c r="C7616" s="7">
        <v>0.91341816506740003</v>
      </c>
      <c r="D7616" s="7">
        <v>0</v>
      </c>
      <c r="E7616" s="7">
        <v>8.9744337908140004</v>
      </c>
      <c r="F7616" s="7">
        <v>0</v>
      </c>
      <c r="G7616" s="7">
        <v>0</v>
      </c>
      <c r="H7616" s="7">
        <v>25.04984825328</v>
      </c>
      <c r="I7616" s="7">
        <v>4.9306608610909999</v>
      </c>
      <c r="J7616" s="7">
        <v>0.92859718953460002</v>
      </c>
      <c r="K7616" s="7">
        <v>0</v>
      </c>
      <c r="L7616" s="7">
        <v>0</v>
      </c>
      <c r="M7616" s="7">
        <v>50.842823029199998</v>
      </c>
    </row>
    <row r="7617" spans="1:13" x14ac:dyDescent="0.2">
      <c r="A7617" s="1" t="s">
        <v>7077</v>
      </c>
      <c r="B7617" s="6">
        <v>0.11635881783639999</v>
      </c>
      <c r="C7617" s="6">
        <v>0</v>
      </c>
      <c r="D7617" s="6">
        <v>0.2360655882961</v>
      </c>
      <c r="E7617" s="6">
        <v>0.12553495710689999</v>
      </c>
      <c r="F7617" s="6">
        <v>0.22384151164890001</v>
      </c>
      <c r="G7617" s="6">
        <v>0.12839278278159999</v>
      </c>
      <c r="H7617" s="6">
        <v>0.1000685606676</v>
      </c>
      <c r="I7617" s="6">
        <v>7.6619554353930003E-2</v>
      </c>
      <c r="J7617" s="6">
        <v>0</v>
      </c>
      <c r="K7617" s="6">
        <v>0</v>
      </c>
      <c r="L7617" s="6">
        <v>0</v>
      </c>
      <c r="M7617" s="6">
        <v>0.1112899371353</v>
      </c>
    </row>
    <row r="7618" spans="1:13" x14ac:dyDescent="0.2">
      <c r="B7618" s="7">
        <v>14.191390524239999</v>
      </c>
      <c r="C7618" s="7">
        <v>0</v>
      </c>
      <c r="D7618" s="7">
        <v>1.7541990844890001</v>
      </c>
      <c r="E7618" s="7">
        <v>11.371406501419999</v>
      </c>
      <c r="F7618" s="7">
        <v>5.0537622394230004</v>
      </c>
      <c r="G7618" s="7">
        <v>0.84152524967440001</v>
      </c>
      <c r="H7618" s="7">
        <v>22.116002490309999</v>
      </c>
      <c r="I7618" s="7">
        <v>4.2118302778350003</v>
      </c>
      <c r="J7618" s="7">
        <v>0</v>
      </c>
      <c r="K7618" s="7">
        <v>0</v>
      </c>
      <c r="L7618" s="7">
        <v>0</v>
      </c>
      <c r="M7618" s="7">
        <v>59.540116367389999</v>
      </c>
    </row>
    <row r="7619" spans="1:13" x14ac:dyDescent="0.2">
      <c r="A7619" s="1" t="s">
        <v>7078</v>
      </c>
      <c r="B7619" s="6">
        <v>0.13402452068420001</v>
      </c>
      <c r="C7619" s="6">
        <v>0.48064547079980002</v>
      </c>
      <c r="D7619" s="6">
        <v>0.199545069588</v>
      </c>
      <c r="E7619" s="6">
        <v>0.13429808201080001</v>
      </c>
      <c r="F7619" s="6">
        <v>0.18296285500680001</v>
      </c>
      <c r="G7619" s="6">
        <v>0</v>
      </c>
      <c r="H7619" s="6">
        <v>0.1352450460197</v>
      </c>
      <c r="I7619" s="6">
        <v>0.15485367478090001</v>
      </c>
      <c r="J7619" s="6">
        <v>0.41269737010719998</v>
      </c>
      <c r="K7619" s="6">
        <v>0.4138697305413</v>
      </c>
      <c r="L7619" s="6">
        <v>0</v>
      </c>
      <c r="M7619" s="6">
        <v>0.14248421038850001</v>
      </c>
    </row>
    <row r="7620" spans="1:13" x14ac:dyDescent="0.2">
      <c r="B7620" s="7">
        <v>16.345940498699999</v>
      </c>
      <c r="C7620" s="7">
        <v>0.84533835617459996</v>
      </c>
      <c r="D7620" s="7">
        <v>1.4828157755319999</v>
      </c>
      <c r="E7620" s="7">
        <v>12.16520177408</v>
      </c>
      <c r="F7620" s="7">
        <v>4.1308279283799996</v>
      </c>
      <c r="G7620" s="7">
        <v>0</v>
      </c>
      <c r="H7620" s="7">
        <v>29.890304753239999</v>
      </c>
      <c r="I7620" s="7">
        <v>8.5124143774509999</v>
      </c>
      <c r="J7620" s="7">
        <v>1.9525560848670001</v>
      </c>
      <c r="K7620" s="7">
        <v>0.9036530094013</v>
      </c>
      <c r="L7620" s="7">
        <v>0</v>
      </c>
      <c r="M7620" s="7">
        <v>76.229052557819998</v>
      </c>
    </row>
    <row r="7621" spans="1:13" x14ac:dyDescent="0.2">
      <c r="A7621" s="1" t="s">
        <v>7079</v>
      </c>
      <c r="B7621" s="6">
        <v>1</v>
      </c>
      <c r="C7621" s="6">
        <v>1</v>
      </c>
      <c r="D7621" s="6">
        <v>1</v>
      </c>
      <c r="E7621" s="6">
        <v>1</v>
      </c>
      <c r="F7621" s="6">
        <v>1</v>
      </c>
      <c r="G7621" s="6">
        <v>1</v>
      </c>
      <c r="H7621" s="6">
        <v>1</v>
      </c>
      <c r="I7621" s="6">
        <v>1</v>
      </c>
      <c r="J7621" s="6">
        <v>1</v>
      </c>
      <c r="K7621" s="6">
        <v>1</v>
      </c>
      <c r="L7621" s="6">
        <v>1</v>
      </c>
      <c r="M7621" s="6">
        <v>1</v>
      </c>
    </row>
    <row r="7622" spans="1:13" x14ac:dyDescent="0.2">
      <c r="B7622" s="7">
        <v>121.9623126817</v>
      </c>
      <c r="C7622" s="7">
        <v>1.758756521242</v>
      </c>
      <c r="D7622" s="7">
        <v>7.4309817756629997</v>
      </c>
      <c r="E7622" s="7">
        <v>90.583585349339998</v>
      </c>
      <c r="F7622" s="7">
        <v>22.57741293022</v>
      </c>
      <c r="G7622" s="7">
        <v>6.5543033762720002</v>
      </c>
      <c r="H7622" s="7">
        <v>221.0085</v>
      </c>
      <c r="I7622" s="7">
        <v>54.970696623729999</v>
      </c>
      <c r="J7622" s="7">
        <v>4.7312055425989996</v>
      </c>
      <c r="K7622" s="7">
        <v>2.1834237749629999</v>
      </c>
      <c r="L7622" s="7">
        <v>1.2388214242360001</v>
      </c>
      <c r="M7622" s="7">
        <v>535</v>
      </c>
    </row>
    <row r="7623" spans="1:13" x14ac:dyDescent="0.2">
      <c r="A7623" s="1" t="s">
        <v>7080</v>
      </c>
    </row>
    <row r="7624" spans="1:13" x14ac:dyDescent="0.2">
      <c r="A7624" s="1" t="s">
        <v>7081</v>
      </c>
    </row>
    <row r="7628" spans="1:13" x14ac:dyDescent="0.2">
      <c r="A7628" s="4" t="s">
        <v>7082</v>
      </c>
    </row>
    <row r="7629" spans="1:13" x14ac:dyDescent="0.2">
      <c r="A7629" s="1" t="s">
        <v>7083</v>
      </c>
    </row>
    <row r="7630" spans="1:13" ht="34" x14ac:dyDescent="0.2">
      <c r="A7630" s="5" t="s">
        <v>7084</v>
      </c>
      <c r="B7630" s="5" t="s">
        <v>7085</v>
      </c>
      <c r="C7630" s="5" t="s">
        <v>7086</v>
      </c>
      <c r="D7630" s="5" t="s">
        <v>7087</v>
      </c>
      <c r="E7630" s="5" t="s">
        <v>7088</v>
      </c>
      <c r="F7630" s="5" t="s">
        <v>7089</v>
      </c>
      <c r="G7630" s="5" t="s">
        <v>7090</v>
      </c>
      <c r="H7630" s="5" t="s">
        <v>7091</v>
      </c>
      <c r="I7630" s="5" t="s">
        <v>7092</v>
      </c>
    </row>
    <row r="7631" spans="1:13" x14ac:dyDescent="0.2">
      <c r="A7631" s="1" t="s">
        <v>7093</v>
      </c>
      <c r="B7631" s="9">
        <v>0.2000094736469</v>
      </c>
      <c r="C7631" s="6">
        <v>9.9069871767790002E-2</v>
      </c>
      <c r="D7631" s="6">
        <v>6.0823345951889998E-2</v>
      </c>
      <c r="E7631" s="6">
        <v>0</v>
      </c>
      <c r="F7631" s="6">
        <v>0</v>
      </c>
      <c r="G7631" s="8">
        <v>0</v>
      </c>
      <c r="H7631" s="6">
        <v>6.6273704603530006E-2</v>
      </c>
      <c r="I7631" s="6">
        <v>6.1407461597029998E-2</v>
      </c>
    </row>
    <row r="7632" spans="1:13" x14ac:dyDescent="0.2">
      <c r="B7632" s="11">
        <v>8.4483775973479993</v>
      </c>
      <c r="C7632" s="7">
        <v>7.71400383789</v>
      </c>
      <c r="D7632" s="7">
        <v>12.899836591730001</v>
      </c>
      <c r="E7632" s="7">
        <v>0</v>
      </c>
      <c r="F7632" s="7">
        <v>0</v>
      </c>
      <c r="G7632" s="10">
        <v>0</v>
      </c>
      <c r="H7632" s="7">
        <v>3.7907739274469998</v>
      </c>
      <c r="I7632" s="7">
        <v>32.852991954410001</v>
      </c>
    </row>
    <row r="7633" spans="1:9" x14ac:dyDescent="0.2">
      <c r="A7633" s="1" t="s">
        <v>7094</v>
      </c>
      <c r="B7633" s="6">
        <v>0.15120720684790001</v>
      </c>
      <c r="C7633" s="6">
        <v>0.1758379689183</v>
      </c>
      <c r="D7633" s="9">
        <v>0.1763731495843</v>
      </c>
      <c r="E7633" s="6">
        <v>0</v>
      </c>
      <c r="F7633" s="6">
        <v>0</v>
      </c>
      <c r="G7633" s="8">
        <v>0</v>
      </c>
      <c r="H7633" s="6">
        <v>6.3773511992990001E-2</v>
      </c>
      <c r="I7633" s="6">
        <v>0.1142666859267</v>
      </c>
    </row>
    <row r="7634" spans="1:9" x14ac:dyDescent="0.2">
      <c r="B7634" s="7">
        <v>6.3869753547099997</v>
      </c>
      <c r="C7634" s="7">
        <v>13.69149614186</v>
      </c>
      <c r="D7634" s="11">
        <v>37.406439471539997</v>
      </c>
      <c r="E7634" s="7">
        <v>0</v>
      </c>
      <c r="F7634" s="7">
        <v>0</v>
      </c>
      <c r="G7634" s="10">
        <v>0</v>
      </c>
      <c r="H7634" s="7">
        <v>3.6477660026850001</v>
      </c>
      <c r="I7634" s="7">
        <v>61.132676970799999</v>
      </c>
    </row>
    <row r="7635" spans="1:9" x14ac:dyDescent="0.2">
      <c r="A7635" s="1" t="s">
        <v>7095</v>
      </c>
      <c r="B7635" s="6">
        <v>0.1916131788995</v>
      </c>
      <c r="C7635" s="9">
        <v>0.30532612090150002</v>
      </c>
      <c r="D7635" s="9">
        <v>0.26612937361700001</v>
      </c>
      <c r="E7635" s="8">
        <v>0</v>
      </c>
      <c r="F7635" s="8">
        <v>0</v>
      </c>
      <c r="G7635" s="8">
        <v>0</v>
      </c>
      <c r="H7635" s="6">
        <v>0.19122102214</v>
      </c>
      <c r="I7635" s="6">
        <v>0.18551006286470001</v>
      </c>
    </row>
    <row r="7636" spans="1:9" x14ac:dyDescent="0.2">
      <c r="B7636" s="7">
        <v>8.0937190546730005</v>
      </c>
      <c r="C7636" s="11">
        <v>23.77399734566</v>
      </c>
      <c r="D7636" s="11">
        <v>56.442561292720001</v>
      </c>
      <c r="E7636" s="10">
        <v>0</v>
      </c>
      <c r="F7636" s="10">
        <v>0</v>
      </c>
      <c r="G7636" s="10">
        <v>0</v>
      </c>
      <c r="H7636" s="7">
        <v>10.937605939559999</v>
      </c>
      <c r="I7636" s="7">
        <v>99.247883632609998</v>
      </c>
    </row>
    <row r="7637" spans="1:9" x14ac:dyDescent="0.2">
      <c r="A7637" s="1" t="s">
        <v>7096</v>
      </c>
      <c r="B7637" s="8">
        <v>0</v>
      </c>
      <c r="C7637" s="8">
        <v>0</v>
      </c>
      <c r="D7637" s="8">
        <v>0</v>
      </c>
      <c r="E7637" s="9">
        <v>0.75120914016200002</v>
      </c>
      <c r="F7637" s="9">
        <v>0.55109709681279995</v>
      </c>
      <c r="G7637" s="9">
        <v>0.46851058486539998</v>
      </c>
      <c r="H7637" s="6">
        <v>0.27252504609270001</v>
      </c>
      <c r="I7637" s="6">
        <v>0.17781578961159999</v>
      </c>
    </row>
    <row r="7638" spans="1:9" x14ac:dyDescent="0.2">
      <c r="B7638" s="10">
        <v>0</v>
      </c>
      <c r="C7638" s="10">
        <v>0</v>
      </c>
      <c r="D7638" s="10">
        <v>0</v>
      </c>
      <c r="E7638" s="11">
        <v>22.31319873979</v>
      </c>
      <c r="F7638" s="11">
        <v>19.528101751289999</v>
      </c>
      <c r="G7638" s="11">
        <v>37.702051408769996</v>
      </c>
      <c r="H7638" s="7">
        <v>15.58809554234</v>
      </c>
      <c r="I7638" s="7">
        <v>95.131447442180004</v>
      </c>
    </row>
    <row r="7639" spans="1:9" x14ac:dyDescent="0.2">
      <c r="A7639" s="1" t="s">
        <v>7097</v>
      </c>
      <c r="B7639" s="9">
        <v>0.24197377344089999</v>
      </c>
      <c r="C7639" s="9">
        <v>0.21413620110619999</v>
      </c>
      <c r="D7639" s="6">
        <v>0.1306408295508</v>
      </c>
      <c r="E7639" s="6">
        <v>0</v>
      </c>
      <c r="F7639" s="6">
        <v>0</v>
      </c>
      <c r="G7639" s="8">
        <v>0</v>
      </c>
      <c r="H7639" s="6">
        <v>9.4779858855639998E-2</v>
      </c>
      <c r="I7639" s="6">
        <v>0.112192538403</v>
      </c>
    </row>
    <row r="7640" spans="1:9" x14ac:dyDescent="0.2">
      <c r="B7640" s="11">
        <v>10.2209448853</v>
      </c>
      <c r="C7640" s="11">
        <v>16.67356026297</v>
      </c>
      <c r="D7640" s="7">
        <v>27.70721220674</v>
      </c>
      <c r="E7640" s="7">
        <v>0</v>
      </c>
      <c r="F7640" s="7">
        <v>0</v>
      </c>
      <c r="G7640" s="10">
        <v>0</v>
      </c>
      <c r="H7640" s="7">
        <v>5.4212906905749998</v>
      </c>
      <c r="I7640" s="7">
        <v>60.023008045589997</v>
      </c>
    </row>
    <row r="7641" spans="1:9" x14ac:dyDescent="0.2">
      <c r="A7641" s="1" t="s">
        <v>7098</v>
      </c>
      <c r="B7641" s="6">
        <v>5.4944123296570002E-2</v>
      </c>
      <c r="C7641" s="6">
        <v>8.5268940376209995E-2</v>
      </c>
      <c r="D7641" s="9">
        <v>0.18168647909310001</v>
      </c>
      <c r="E7641" s="6">
        <v>0</v>
      </c>
      <c r="F7641" s="6">
        <v>0</v>
      </c>
      <c r="G7641" s="8">
        <v>0</v>
      </c>
      <c r="H7641" s="6">
        <v>5.8554726884900002E-2</v>
      </c>
      <c r="I7641" s="6">
        <v>9.5033314073280001E-2</v>
      </c>
    </row>
    <row r="7642" spans="1:9" x14ac:dyDescent="0.2">
      <c r="B7642" s="7">
        <v>2.3208335680340002</v>
      </c>
      <c r="C7642" s="7">
        <v>6.6394043070600004</v>
      </c>
      <c r="D7642" s="11">
        <v>38.533327204339997</v>
      </c>
      <c r="E7642" s="7">
        <v>0</v>
      </c>
      <c r="F7642" s="7">
        <v>0</v>
      </c>
      <c r="G7642" s="10">
        <v>0</v>
      </c>
      <c r="H7642" s="7">
        <v>3.349257949769</v>
      </c>
      <c r="I7642" s="7">
        <v>50.842823029199998</v>
      </c>
    </row>
    <row r="7643" spans="1:9" x14ac:dyDescent="0.2">
      <c r="A7643" s="1" t="s">
        <v>7099</v>
      </c>
      <c r="B7643" s="6">
        <v>0.1602522438681</v>
      </c>
      <c r="C7643" s="6">
        <v>0.1203608969299</v>
      </c>
      <c r="D7643" s="9">
        <v>0.1843468222029</v>
      </c>
      <c r="E7643" s="6">
        <v>0</v>
      </c>
      <c r="F7643" s="6">
        <v>0</v>
      </c>
      <c r="G7643" s="8">
        <v>0</v>
      </c>
      <c r="H7643" s="6">
        <v>7.5206422998250005E-2</v>
      </c>
      <c r="I7643" s="6">
        <v>0.1112899371353</v>
      </c>
    </row>
    <row r="7644" spans="1:9" x14ac:dyDescent="0.2">
      <c r="B7644" s="7">
        <v>6.7690366977789997</v>
      </c>
      <c r="C7644" s="7">
        <v>9.3718140972819999</v>
      </c>
      <c r="D7644" s="11">
        <v>39.097551201850003</v>
      </c>
      <c r="E7644" s="7">
        <v>0</v>
      </c>
      <c r="F7644" s="7">
        <v>0</v>
      </c>
      <c r="G7644" s="10">
        <v>0</v>
      </c>
      <c r="H7644" s="7">
        <v>4.3017143704849996</v>
      </c>
      <c r="I7644" s="7">
        <v>59.540116367389999</v>
      </c>
    </row>
    <row r="7645" spans="1:9" x14ac:dyDescent="0.2">
      <c r="A7645" s="1" t="s">
        <v>7100</v>
      </c>
      <c r="B7645" s="8">
        <v>0</v>
      </c>
      <c r="C7645" s="8">
        <v>0</v>
      </c>
      <c r="D7645" s="8">
        <v>0</v>
      </c>
      <c r="E7645" s="6">
        <v>0.24879085983800001</v>
      </c>
      <c r="F7645" s="9">
        <v>0.4489029031872</v>
      </c>
      <c r="G7645" s="9">
        <v>0.53148941513460002</v>
      </c>
      <c r="H7645" s="6">
        <v>0.177665706432</v>
      </c>
      <c r="I7645" s="6">
        <v>0.14248421038850001</v>
      </c>
    </row>
    <row r="7646" spans="1:9" x14ac:dyDescent="0.2">
      <c r="B7646" s="10">
        <v>0</v>
      </c>
      <c r="C7646" s="10">
        <v>0</v>
      </c>
      <c r="D7646" s="10">
        <v>0</v>
      </c>
      <c r="E7646" s="7">
        <v>7.3898460540729998</v>
      </c>
      <c r="F7646" s="11">
        <v>15.90685492735</v>
      </c>
      <c r="G7646" s="11">
        <v>42.770092928369998</v>
      </c>
      <c r="H7646" s="7">
        <v>10.162258648030001</v>
      </c>
      <c r="I7646" s="7">
        <v>76.229052557819998</v>
      </c>
    </row>
    <row r="7647" spans="1:9" x14ac:dyDescent="0.2">
      <c r="A7647" s="1" t="s">
        <v>7101</v>
      </c>
      <c r="B7647" s="6">
        <v>1</v>
      </c>
      <c r="C7647" s="6">
        <v>1</v>
      </c>
      <c r="D7647" s="6">
        <v>1</v>
      </c>
      <c r="E7647" s="6">
        <v>1</v>
      </c>
      <c r="F7647" s="6">
        <v>1</v>
      </c>
      <c r="G7647" s="6">
        <v>1</v>
      </c>
      <c r="H7647" s="6">
        <v>1</v>
      </c>
      <c r="I7647" s="6">
        <v>1</v>
      </c>
    </row>
    <row r="7648" spans="1:9" x14ac:dyDescent="0.2">
      <c r="B7648" s="7">
        <v>42.239887157849999</v>
      </c>
      <c r="C7648" s="7">
        <v>77.864275992719996</v>
      </c>
      <c r="D7648" s="7">
        <v>212.0869279689</v>
      </c>
      <c r="E7648" s="7">
        <v>29.703044793859998</v>
      </c>
      <c r="F7648" s="7">
        <v>35.434956678639999</v>
      </c>
      <c r="G7648" s="7">
        <v>80.472144337139994</v>
      </c>
      <c r="H7648" s="7">
        <v>57.198763070879998</v>
      </c>
      <c r="I7648" s="7">
        <v>535</v>
      </c>
    </row>
    <row r="7649" spans="1:1" x14ac:dyDescent="0.2">
      <c r="A7649" s="1" t="s">
        <v>7102</v>
      </c>
    </row>
    <row r="7650" spans="1:1" x14ac:dyDescent="0.2">
      <c r="A7650" s="1" t="s">
        <v>7103</v>
      </c>
    </row>
  </sheetData>
  <conditionalFormatting sqref="A2:A1048576">
    <cfRule type="containsText" dxfId="1" priority="3" operator="containsText" text="by">
      <formula>NOT(ISERROR(SEARCH("by",A2)))</formula>
    </cfRule>
  </conditionalFormatting>
  <conditionalFormatting sqref="A1:Z1">
    <cfRule type="containsText" dxfId="0" priority="1" operator="containsText" text="by">
      <formula>NOT(ISERROR(SEARCH(("by"),(A1))))</formula>
    </cfRule>
  </conditionalFormatting>
  <hyperlinks>
    <hyperlink ref="A6" location="'TOC'!A1" display="Back to TOC" xr:uid="{00000000-0004-0000-0100-000001000000}"/>
    <hyperlink ref="A22" location="'TOC'!A1" display="Back to TOC" xr:uid="{00000000-0004-0000-0100-000002000000}"/>
    <hyperlink ref="A38" location="'TOC'!A1" display="Back to TOC" xr:uid="{00000000-0004-0000-0100-000003000000}"/>
    <hyperlink ref="A54" location="'TOC'!A1" display="Back to TOC" xr:uid="{00000000-0004-0000-0100-000004000000}"/>
    <hyperlink ref="A70" location="'TOC'!A1" display="Back to TOC" xr:uid="{00000000-0004-0000-0100-000005000000}"/>
    <hyperlink ref="A86" location="'TOC'!A1" display="Back to TOC" xr:uid="{00000000-0004-0000-0100-000006000000}"/>
    <hyperlink ref="A102" location="'TOC'!A1" display="Back to TOC" xr:uid="{00000000-0004-0000-0100-000007000000}"/>
    <hyperlink ref="A118" location="'TOC'!A1" display="Back to TOC" xr:uid="{00000000-0004-0000-0100-000008000000}"/>
    <hyperlink ref="A134" location="'TOC'!A1" display="Back to TOC" xr:uid="{00000000-0004-0000-0100-000009000000}"/>
    <hyperlink ref="A150" location="'TOC'!A1" display="Back to TOC" xr:uid="{00000000-0004-0000-0100-00000A000000}"/>
    <hyperlink ref="A166" location="'TOC'!A1" display="Back to TOC" xr:uid="{00000000-0004-0000-0100-00000B000000}"/>
    <hyperlink ref="A182" location="'TOC'!A1" display="Back to TOC" xr:uid="{00000000-0004-0000-0100-00000C000000}"/>
    <hyperlink ref="A198" location="'TOC'!A1" display="Back to TOC" xr:uid="{00000000-0004-0000-0100-00000D000000}"/>
    <hyperlink ref="A214" location="'TOC'!A1" display="Back to TOC" xr:uid="{00000000-0004-0000-0100-00000E000000}"/>
    <hyperlink ref="A230" location="'TOC'!A1" display="Back to TOC" xr:uid="{00000000-0004-0000-0100-00000F000000}"/>
    <hyperlink ref="A246" location="'TOC'!A1" display="Back to TOC" xr:uid="{00000000-0004-0000-0100-000010000000}"/>
    <hyperlink ref="A262" location="'TOC'!A1" display="Back to TOC" xr:uid="{00000000-0004-0000-0100-000011000000}"/>
    <hyperlink ref="A290" location="'TOC'!A1" display="Back to TOC" xr:uid="{00000000-0004-0000-0100-000012000000}"/>
    <hyperlink ref="A318" location="'TOC'!A1" display="Back to TOC" xr:uid="{00000000-0004-0000-0100-000013000000}"/>
    <hyperlink ref="A346" location="'TOC'!A1" display="Back to TOC" xr:uid="{00000000-0004-0000-0100-000014000000}"/>
    <hyperlink ref="A374" location="'TOC'!A1" display="Back to TOC" xr:uid="{00000000-0004-0000-0100-000015000000}"/>
    <hyperlink ref="A402" location="'TOC'!A1" display="Back to TOC" xr:uid="{00000000-0004-0000-0100-000016000000}"/>
    <hyperlink ref="A430" location="'TOC'!A1" display="Back to TOC" xr:uid="{00000000-0004-0000-0100-000017000000}"/>
    <hyperlink ref="A458" location="'TOC'!A1" display="Back to TOC" xr:uid="{00000000-0004-0000-0100-000018000000}"/>
    <hyperlink ref="A486" location="'TOC'!A1" display="Back to TOC" xr:uid="{00000000-0004-0000-0100-000019000000}"/>
    <hyperlink ref="A514" location="'TOC'!A1" display="Back to TOC" xr:uid="{00000000-0004-0000-0100-00001A000000}"/>
    <hyperlink ref="A542" location="'TOC'!A1" display="Back to TOC" xr:uid="{00000000-0004-0000-0100-00001B000000}"/>
    <hyperlink ref="A570" location="'TOC'!A1" display="Back to TOC" xr:uid="{00000000-0004-0000-0100-00001C000000}"/>
    <hyperlink ref="A598" location="'TOC'!A1" display="Back to TOC" xr:uid="{00000000-0004-0000-0100-00001D000000}"/>
    <hyperlink ref="A626" location="'TOC'!A1" display="Back to TOC" xr:uid="{00000000-0004-0000-0100-00001E000000}"/>
    <hyperlink ref="A654" location="'TOC'!A1" display="Back to TOC" xr:uid="{00000000-0004-0000-0100-00001F000000}"/>
    <hyperlink ref="A682" location="'TOC'!A1" display="Back to TOC" xr:uid="{00000000-0004-0000-0100-000020000000}"/>
    <hyperlink ref="A710" location="'TOC'!A1" display="Back to TOC" xr:uid="{00000000-0004-0000-0100-000021000000}"/>
    <hyperlink ref="A734" location="'TOC'!A1" display="Back to TOC" xr:uid="{00000000-0004-0000-0100-000022000000}"/>
    <hyperlink ref="A758" location="'TOC'!A1" display="Back to TOC" xr:uid="{00000000-0004-0000-0100-000023000000}"/>
    <hyperlink ref="A782" location="'TOC'!A1" display="Back to TOC" xr:uid="{00000000-0004-0000-0100-000024000000}"/>
    <hyperlink ref="A806" location="'TOC'!A1" display="Back to TOC" xr:uid="{00000000-0004-0000-0100-000025000000}"/>
    <hyperlink ref="A830" location="'TOC'!A1" display="Back to TOC" xr:uid="{00000000-0004-0000-0100-000026000000}"/>
    <hyperlink ref="A854" location="'TOC'!A1" display="Back to TOC" xr:uid="{00000000-0004-0000-0100-000027000000}"/>
    <hyperlink ref="A878" location="'TOC'!A1" display="Back to TOC" xr:uid="{00000000-0004-0000-0100-000028000000}"/>
    <hyperlink ref="A902" location="'TOC'!A1" display="Back to TOC" xr:uid="{00000000-0004-0000-0100-000029000000}"/>
    <hyperlink ref="A926" location="'TOC'!A1" display="Back to TOC" xr:uid="{00000000-0004-0000-0100-00002A000000}"/>
    <hyperlink ref="A950" location="'TOC'!A1" display="Back to TOC" xr:uid="{00000000-0004-0000-0100-00002B000000}"/>
    <hyperlink ref="A974" location="'TOC'!A1" display="Back to TOC" xr:uid="{00000000-0004-0000-0100-00002C000000}"/>
    <hyperlink ref="A998" location="'TOC'!A1" display="Back to TOC" xr:uid="{00000000-0004-0000-0100-00002D000000}"/>
    <hyperlink ref="A1022" location="'TOC'!A1" display="Back to TOC" xr:uid="{00000000-0004-0000-0100-00002E000000}"/>
    <hyperlink ref="A1046" location="'TOC'!A1" display="Back to TOC" xr:uid="{00000000-0004-0000-0100-00002F000000}"/>
    <hyperlink ref="A1070" location="'TOC'!A1" display="Back to TOC" xr:uid="{00000000-0004-0000-0100-000030000000}"/>
    <hyperlink ref="A1094" location="'TOC'!A1" display="Back to TOC" xr:uid="{00000000-0004-0000-0100-000031000000}"/>
    <hyperlink ref="A1118" location="'TOC'!A1" display="Back to TOC" xr:uid="{00000000-0004-0000-0100-000032000000}"/>
    <hyperlink ref="A1142" location="'TOC'!A1" display="Back to TOC" xr:uid="{00000000-0004-0000-0100-000033000000}"/>
    <hyperlink ref="A1166" location="'TOC'!A1" display="Back to TOC" xr:uid="{00000000-0004-0000-0100-000034000000}"/>
    <hyperlink ref="A1190" location="'TOC'!A1" display="Back to TOC" xr:uid="{00000000-0004-0000-0100-000035000000}"/>
    <hyperlink ref="A1214" location="'TOC'!A1" display="Back to TOC" xr:uid="{00000000-0004-0000-0100-000036000000}"/>
    <hyperlink ref="A1238" location="'TOC'!A1" display="Back to TOC" xr:uid="{00000000-0004-0000-0100-000037000000}"/>
    <hyperlink ref="A1262" location="'TOC'!A1" display="Back to TOC" xr:uid="{00000000-0004-0000-0100-000038000000}"/>
    <hyperlink ref="A1286" location="'TOC'!A1" display="Back to TOC" xr:uid="{00000000-0004-0000-0100-000039000000}"/>
    <hyperlink ref="A1310" location="'TOC'!A1" display="Back to TOC" xr:uid="{00000000-0004-0000-0100-00003A000000}"/>
    <hyperlink ref="A1334" location="'TOC'!A1" display="Back to TOC" xr:uid="{00000000-0004-0000-0100-00003B000000}"/>
    <hyperlink ref="A1358" location="'TOC'!A1" display="Back to TOC" xr:uid="{00000000-0004-0000-0100-00003C000000}"/>
    <hyperlink ref="A1382" location="'TOC'!A1" display="Back to TOC" xr:uid="{00000000-0004-0000-0100-00003D000000}"/>
    <hyperlink ref="A1406" location="'TOC'!A1" display="Back to TOC" xr:uid="{00000000-0004-0000-0100-00003E000000}"/>
    <hyperlink ref="A1430" location="'TOC'!A1" display="Back to TOC" xr:uid="{00000000-0004-0000-0100-00003F000000}"/>
    <hyperlink ref="A1454" location="'TOC'!A1" display="Back to TOC" xr:uid="{00000000-0004-0000-0100-000040000000}"/>
    <hyperlink ref="A1478" location="'TOC'!A1" display="Back to TOC" xr:uid="{00000000-0004-0000-0100-000041000000}"/>
    <hyperlink ref="A1492" location="'TOC'!A1" display="Back to TOC" xr:uid="{00000000-0004-0000-0100-000042000000}"/>
    <hyperlink ref="A1506" location="'TOC'!A1" display="Back to TOC" xr:uid="{00000000-0004-0000-0100-000043000000}"/>
    <hyperlink ref="A1520" location="'TOC'!A1" display="Back to TOC" xr:uid="{00000000-0004-0000-0100-000044000000}"/>
    <hyperlink ref="A1534" location="'TOC'!A1" display="Back to TOC" xr:uid="{00000000-0004-0000-0100-000045000000}"/>
    <hyperlink ref="A1548" location="'TOC'!A1" display="Back to TOC" xr:uid="{00000000-0004-0000-0100-000046000000}"/>
    <hyperlink ref="A1562" location="'TOC'!A1" display="Back to TOC" xr:uid="{00000000-0004-0000-0100-000047000000}"/>
    <hyperlink ref="A1576" location="'TOC'!A1" display="Back to TOC" xr:uid="{00000000-0004-0000-0100-000048000000}"/>
    <hyperlink ref="A1590" location="'TOC'!A1" display="Back to TOC" xr:uid="{00000000-0004-0000-0100-000049000000}"/>
    <hyperlink ref="A1604" location="'TOC'!A1" display="Back to TOC" xr:uid="{00000000-0004-0000-0100-00004A000000}"/>
    <hyperlink ref="A1618" location="'TOC'!A1" display="Back to TOC" xr:uid="{00000000-0004-0000-0100-00004B000000}"/>
    <hyperlink ref="A1632" location="'TOC'!A1" display="Back to TOC" xr:uid="{00000000-0004-0000-0100-00004C000000}"/>
    <hyperlink ref="A1646" location="'TOC'!A1" display="Back to TOC" xr:uid="{00000000-0004-0000-0100-00004D000000}"/>
    <hyperlink ref="A1660" location="'TOC'!A1" display="Back to TOC" xr:uid="{00000000-0004-0000-0100-00004E000000}"/>
    <hyperlink ref="A1674" location="'TOC'!A1" display="Back to TOC" xr:uid="{00000000-0004-0000-0100-00004F000000}"/>
    <hyperlink ref="A1688" location="'TOC'!A1" display="Back to TOC" xr:uid="{00000000-0004-0000-0100-000050000000}"/>
    <hyperlink ref="A1702" location="'TOC'!A1" display="Back to TOC" xr:uid="{00000000-0004-0000-0100-000051000000}"/>
    <hyperlink ref="A1724" location="'TOC'!A1" display="Back to TOC" xr:uid="{00000000-0004-0000-0100-000052000000}"/>
    <hyperlink ref="A1746" location="'TOC'!A1" display="Back to TOC" xr:uid="{00000000-0004-0000-0100-000053000000}"/>
    <hyperlink ref="A1768" location="'TOC'!A1" display="Back to TOC" xr:uid="{00000000-0004-0000-0100-000054000000}"/>
    <hyperlink ref="A1790" location="'TOC'!A1" display="Back to TOC" xr:uid="{00000000-0004-0000-0100-000055000000}"/>
    <hyperlink ref="A1812" location="'TOC'!A1" display="Back to TOC" xr:uid="{00000000-0004-0000-0100-000056000000}"/>
    <hyperlink ref="A1834" location="'TOC'!A1" display="Back to TOC" xr:uid="{00000000-0004-0000-0100-000057000000}"/>
    <hyperlink ref="A1856" location="'TOC'!A1" display="Back to TOC" xr:uid="{00000000-0004-0000-0100-000058000000}"/>
    <hyperlink ref="A1878" location="'TOC'!A1" display="Back to TOC" xr:uid="{00000000-0004-0000-0100-000059000000}"/>
    <hyperlink ref="A1900" location="'TOC'!A1" display="Back to TOC" xr:uid="{00000000-0004-0000-0100-00005A000000}"/>
    <hyperlink ref="A1922" location="'TOC'!A1" display="Back to TOC" xr:uid="{00000000-0004-0000-0100-00005B000000}"/>
    <hyperlink ref="A1944" location="'TOC'!A1" display="Back to TOC" xr:uid="{00000000-0004-0000-0100-00005C000000}"/>
    <hyperlink ref="A1966" location="'TOC'!A1" display="Back to TOC" xr:uid="{00000000-0004-0000-0100-00005D000000}"/>
    <hyperlink ref="A1988" location="'TOC'!A1" display="Back to TOC" xr:uid="{00000000-0004-0000-0100-00005E000000}"/>
    <hyperlink ref="A2010" location="'TOC'!A1" display="Back to TOC" xr:uid="{00000000-0004-0000-0100-00005F000000}"/>
    <hyperlink ref="A2032" location="'TOC'!A1" display="Back to TOC" xr:uid="{00000000-0004-0000-0100-000060000000}"/>
    <hyperlink ref="A2054" location="'TOC'!A1" display="Back to TOC" xr:uid="{00000000-0004-0000-0100-000061000000}"/>
    <hyperlink ref="A2072" location="'TOC'!A1" display="Back to TOC" xr:uid="{00000000-0004-0000-0100-000062000000}"/>
    <hyperlink ref="A2090" location="'TOC'!A1" display="Back to TOC" xr:uid="{00000000-0004-0000-0100-000063000000}"/>
    <hyperlink ref="A2108" location="'TOC'!A1" display="Back to TOC" xr:uid="{00000000-0004-0000-0100-000064000000}"/>
    <hyperlink ref="A2126" location="'TOC'!A1" display="Back to TOC" xr:uid="{00000000-0004-0000-0100-000065000000}"/>
    <hyperlink ref="A2144" location="'TOC'!A1" display="Back to TOC" xr:uid="{00000000-0004-0000-0100-000066000000}"/>
    <hyperlink ref="A2162" location="'TOC'!A1" display="Back to TOC" xr:uid="{00000000-0004-0000-0100-000067000000}"/>
    <hyperlink ref="A2180" location="'TOC'!A1" display="Back to TOC" xr:uid="{00000000-0004-0000-0100-000068000000}"/>
    <hyperlink ref="A2198" location="'TOC'!A1" display="Back to TOC" xr:uid="{00000000-0004-0000-0100-000069000000}"/>
    <hyperlink ref="A2216" location="'TOC'!A1" display="Back to TOC" xr:uid="{00000000-0004-0000-0100-00006A000000}"/>
    <hyperlink ref="A2234" location="'TOC'!A1" display="Back to TOC" xr:uid="{00000000-0004-0000-0100-00006B000000}"/>
    <hyperlink ref="A2252" location="'TOC'!A1" display="Back to TOC" xr:uid="{00000000-0004-0000-0100-00006C000000}"/>
    <hyperlink ref="A2270" location="'TOC'!A1" display="Back to TOC" xr:uid="{00000000-0004-0000-0100-00006D000000}"/>
    <hyperlink ref="A2288" location="'TOC'!A1" display="Back to TOC" xr:uid="{00000000-0004-0000-0100-00006E000000}"/>
    <hyperlink ref="A2306" location="'TOC'!A1" display="Back to TOC" xr:uid="{00000000-0004-0000-0100-00006F000000}"/>
    <hyperlink ref="A2324" location="'TOC'!A1" display="Back to TOC" xr:uid="{00000000-0004-0000-0100-000070000000}"/>
    <hyperlink ref="A2342" location="'TOC'!A1" display="Back to TOC" xr:uid="{00000000-0004-0000-0100-000071000000}"/>
    <hyperlink ref="A2358" location="'TOC'!A1" display="Back to TOC" xr:uid="{00000000-0004-0000-0100-000072000000}"/>
    <hyperlink ref="A2374" location="'TOC'!A1" display="Back to TOC" xr:uid="{00000000-0004-0000-0100-000073000000}"/>
    <hyperlink ref="A2390" location="'TOC'!A1" display="Back to TOC" xr:uid="{00000000-0004-0000-0100-000074000000}"/>
    <hyperlink ref="A2406" location="'TOC'!A1" display="Back to TOC" xr:uid="{00000000-0004-0000-0100-000075000000}"/>
    <hyperlink ref="A2422" location="'TOC'!A1" display="Back to TOC" xr:uid="{00000000-0004-0000-0100-000076000000}"/>
    <hyperlink ref="A2438" location="'TOC'!A1" display="Back to TOC" xr:uid="{00000000-0004-0000-0100-000077000000}"/>
    <hyperlink ref="A2454" location="'TOC'!A1" display="Back to TOC" xr:uid="{00000000-0004-0000-0100-000078000000}"/>
    <hyperlink ref="A2470" location="'TOC'!A1" display="Back to TOC" xr:uid="{00000000-0004-0000-0100-000079000000}"/>
    <hyperlink ref="A2486" location="'TOC'!A1" display="Back to TOC" xr:uid="{00000000-0004-0000-0100-00007A000000}"/>
    <hyperlink ref="A2502" location="'TOC'!A1" display="Back to TOC" xr:uid="{00000000-0004-0000-0100-00007B000000}"/>
    <hyperlink ref="A2518" location="'TOC'!A1" display="Back to TOC" xr:uid="{00000000-0004-0000-0100-00007C000000}"/>
    <hyperlink ref="A2534" location="'TOC'!A1" display="Back to TOC" xr:uid="{00000000-0004-0000-0100-00007D000000}"/>
    <hyperlink ref="A2550" location="'TOC'!A1" display="Back to TOC" xr:uid="{00000000-0004-0000-0100-00007E000000}"/>
    <hyperlink ref="A2566" location="'TOC'!A1" display="Back to TOC" xr:uid="{00000000-0004-0000-0100-00007F000000}"/>
    <hyperlink ref="A2582" location="'TOC'!A1" display="Back to TOC" xr:uid="{00000000-0004-0000-0100-000080000000}"/>
    <hyperlink ref="A2598" location="'TOC'!A1" display="Back to TOC" xr:uid="{00000000-0004-0000-0100-000081000000}"/>
    <hyperlink ref="A2618" location="'TOC'!A1" display="Back to TOC" xr:uid="{00000000-0004-0000-0100-000082000000}"/>
    <hyperlink ref="A2638" location="'TOC'!A1" display="Back to TOC" xr:uid="{00000000-0004-0000-0100-000083000000}"/>
    <hyperlink ref="A2658" location="'TOC'!A1" display="Back to TOC" xr:uid="{00000000-0004-0000-0100-000084000000}"/>
    <hyperlink ref="A2678" location="'TOC'!A1" display="Back to TOC" xr:uid="{00000000-0004-0000-0100-000085000000}"/>
    <hyperlink ref="A2698" location="'TOC'!A1" display="Back to TOC" xr:uid="{00000000-0004-0000-0100-000086000000}"/>
    <hyperlink ref="A2718" location="'TOC'!A1" display="Back to TOC" xr:uid="{00000000-0004-0000-0100-000087000000}"/>
    <hyperlink ref="A2738" location="'TOC'!A1" display="Back to TOC" xr:uid="{00000000-0004-0000-0100-000088000000}"/>
    <hyperlink ref="A2758" location="'TOC'!A1" display="Back to TOC" xr:uid="{00000000-0004-0000-0100-000089000000}"/>
    <hyperlink ref="A2778" location="'TOC'!A1" display="Back to TOC" xr:uid="{00000000-0004-0000-0100-00008A000000}"/>
    <hyperlink ref="A2798" location="'TOC'!A1" display="Back to TOC" xr:uid="{00000000-0004-0000-0100-00008B000000}"/>
    <hyperlink ref="A2818" location="'TOC'!A1" display="Back to TOC" xr:uid="{00000000-0004-0000-0100-00008C000000}"/>
    <hyperlink ref="A2838" location="'TOC'!A1" display="Back to TOC" xr:uid="{00000000-0004-0000-0100-00008D000000}"/>
    <hyperlink ref="A2858" location="'TOC'!A1" display="Back to TOC" xr:uid="{00000000-0004-0000-0100-00008E000000}"/>
    <hyperlink ref="A2878" location="'TOC'!A1" display="Back to TOC" xr:uid="{00000000-0004-0000-0100-00008F000000}"/>
    <hyperlink ref="A2898" location="'TOC'!A1" display="Back to TOC" xr:uid="{00000000-0004-0000-0100-000090000000}"/>
    <hyperlink ref="A2918" location="'TOC'!A1" display="Back to TOC" xr:uid="{00000000-0004-0000-0100-000091000000}"/>
    <hyperlink ref="A2940" location="'TOC'!A1" display="Back to TOC" xr:uid="{00000000-0004-0000-0100-000092000000}"/>
    <hyperlink ref="A2962" location="'TOC'!A1" display="Back to TOC" xr:uid="{00000000-0004-0000-0100-000093000000}"/>
    <hyperlink ref="A2984" location="'TOC'!A1" display="Back to TOC" xr:uid="{00000000-0004-0000-0100-000094000000}"/>
    <hyperlink ref="A3006" location="'TOC'!A1" display="Back to TOC" xr:uid="{00000000-0004-0000-0100-000095000000}"/>
    <hyperlink ref="A3028" location="'TOC'!A1" display="Back to TOC" xr:uid="{00000000-0004-0000-0100-000096000000}"/>
    <hyperlink ref="A3050" location="'TOC'!A1" display="Back to TOC" xr:uid="{00000000-0004-0000-0100-000097000000}"/>
    <hyperlink ref="A3072" location="'TOC'!A1" display="Back to TOC" xr:uid="{00000000-0004-0000-0100-000098000000}"/>
    <hyperlink ref="A3094" location="'TOC'!A1" display="Back to TOC" xr:uid="{00000000-0004-0000-0100-000099000000}"/>
    <hyperlink ref="A3116" location="'TOC'!A1" display="Back to TOC" xr:uid="{00000000-0004-0000-0100-00009A000000}"/>
    <hyperlink ref="A3138" location="'TOC'!A1" display="Back to TOC" xr:uid="{00000000-0004-0000-0100-00009B000000}"/>
    <hyperlink ref="A3160" location="'TOC'!A1" display="Back to TOC" xr:uid="{00000000-0004-0000-0100-00009C000000}"/>
    <hyperlink ref="A3182" location="'TOC'!A1" display="Back to TOC" xr:uid="{00000000-0004-0000-0100-00009D000000}"/>
    <hyperlink ref="A3204" location="'TOC'!A1" display="Back to TOC" xr:uid="{00000000-0004-0000-0100-00009E000000}"/>
    <hyperlink ref="A3226" location="'TOC'!A1" display="Back to TOC" xr:uid="{00000000-0004-0000-0100-00009F000000}"/>
    <hyperlink ref="A3248" location="'TOC'!A1" display="Back to TOC" xr:uid="{00000000-0004-0000-0100-0000A0000000}"/>
    <hyperlink ref="A3270" location="'TOC'!A1" display="Back to TOC" xr:uid="{00000000-0004-0000-0100-0000A1000000}"/>
    <hyperlink ref="A3298" location="'TOC'!A1" display="Back to TOC" xr:uid="{00000000-0004-0000-0100-0000A2000000}"/>
    <hyperlink ref="A3326" location="'TOC'!A1" display="Back to TOC" xr:uid="{00000000-0004-0000-0100-0000A3000000}"/>
    <hyperlink ref="A3354" location="'TOC'!A1" display="Back to TOC" xr:uid="{00000000-0004-0000-0100-0000A4000000}"/>
    <hyperlink ref="A3382" location="'TOC'!A1" display="Back to TOC" xr:uid="{00000000-0004-0000-0100-0000A5000000}"/>
    <hyperlink ref="A3410" location="'TOC'!A1" display="Back to TOC" xr:uid="{00000000-0004-0000-0100-0000A6000000}"/>
    <hyperlink ref="A3438" location="'TOC'!A1" display="Back to TOC" xr:uid="{00000000-0004-0000-0100-0000A7000000}"/>
    <hyperlink ref="A3466" location="'TOC'!A1" display="Back to TOC" xr:uid="{00000000-0004-0000-0100-0000A8000000}"/>
    <hyperlink ref="A3494" location="'TOC'!A1" display="Back to TOC" xr:uid="{00000000-0004-0000-0100-0000A9000000}"/>
    <hyperlink ref="A3522" location="'TOC'!A1" display="Back to TOC" xr:uid="{00000000-0004-0000-0100-0000AA000000}"/>
    <hyperlink ref="A3550" location="'TOC'!A1" display="Back to TOC" xr:uid="{00000000-0004-0000-0100-0000AB000000}"/>
    <hyperlink ref="A3578" location="'TOC'!A1" display="Back to TOC" xr:uid="{00000000-0004-0000-0100-0000AC000000}"/>
    <hyperlink ref="A3606" location="'TOC'!A1" display="Back to TOC" xr:uid="{00000000-0004-0000-0100-0000AD000000}"/>
    <hyperlink ref="A3634" location="'TOC'!A1" display="Back to TOC" xr:uid="{00000000-0004-0000-0100-0000AE000000}"/>
    <hyperlink ref="A3662" location="'TOC'!A1" display="Back to TOC" xr:uid="{00000000-0004-0000-0100-0000AF000000}"/>
    <hyperlink ref="A3690" location="'TOC'!A1" display="Back to TOC" xr:uid="{00000000-0004-0000-0100-0000B0000000}"/>
    <hyperlink ref="A3718" location="'TOC'!A1" display="Back to TOC" xr:uid="{00000000-0004-0000-0100-0000B1000000}"/>
    <hyperlink ref="A3738" location="'TOC'!A1" display="Back to TOC" xr:uid="{00000000-0004-0000-0100-0000B2000000}"/>
    <hyperlink ref="A3758" location="'TOC'!A1" display="Back to TOC" xr:uid="{00000000-0004-0000-0100-0000B3000000}"/>
    <hyperlink ref="A3778" location="'TOC'!A1" display="Back to TOC" xr:uid="{00000000-0004-0000-0100-0000B4000000}"/>
    <hyperlink ref="A3798" location="'TOC'!A1" display="Back to TOC" xr:uid="{00000000-0004-0000-0100-0000B5000000}"/>
    <hyperlink ref="A3818" location="'TOC'!A1" display="Back to TOC" xr:uid="{00000000-0004-0000-0100-0000B6000000}"/>
    <hyperlink ref="A3838" location="'TOC'!A1" display="Back to TOC" xr:uid="{00000000-0004-0000-0100-0000B7000000}"/>
    <hyperlink ref="A3858" location="'TOC'!A1" display="Back to TOC" xr:uid="{00000000-0004-0000-0100-0000B8000000}"/>
    <hyperlink ref="A3878" location="'TOC'!A1" display="Back to TOC" xr:uid="{00000000-0004-0000-0100-0000B9000000}"/>
    <hyperlink ref="A3898" location="'TOC'!A1" display="Back to TOC" xr:uid="{00000000-0004-0000-0100-0000BA000000}"/>
    <hyperlink ref="A3918" location="'TOC'!A1" display="Back to TOC" xr:uid="{00000000-0004-0000-0100-0000BB000000}"/>
    <hyperlink ref="A3938" location="'TOC'!A1" display="Back to TOC" xr:uid="{00000000-0004-0000-0100-0000BC000000}"/>
    <hyperlink ref="A3958" location="'TOC'!A1" display="Back to TOC" xr:uid="{00000000-0004-0000-0100-0000BD000000}"/>
    <hyperlink ref="A3978" location="'TOC'!A1" display="Back to TOC" xr:uid="{00000000-0004-0000-0100-0000BE000000}"/>
    <hyperlink ref="A3998" location="'TOC'!A1" display="Back to TOC" xr:uid="{00000000-0004-0000-0100-0000BF000000}"/>
    <hyperlink ref="A4018" location="'TOC'!A1" display="Back to TOC" xr:uid="{00000000-0004-0000-0100-0000C0000000}"/>
    <hyperlink ref="A4038" location="'TOC'!A1" display="Back to TOC" xr:uid="{00000000-0004-0000-0100-0000C1000000}"/>
    <hyperlink ref="A4058" location="'TOC'!A1" display="Back to TOC" xr:uid="{00000000-0004-0000-0100-0000C2000000}"/>
    <hyperlink ref="A4078" location="'TOC'!A1" display="Back to TOC" xr:uid="{00000000-0004-0000-0100-0000C3000000}"/>
    <hyperlink ref="A4098" location="'TOC'!A1" display="Back to TOC" xr:uid="{00000000-0004-0000-0100-0000C4000000}"/>
    <hyperlink ref="A4118" location="'TOC'!A1" display="Back to TOC" xr:uid="{00000000-0004-0000-0100-0000C5000000}"/>
    <hyperlink ref="A4138" location="'TOC'!A1" display="Back to TOC" xr:uid="{00000000-0004-0000-0100-0000C6000000}"/>
    <hyperlink ref="A4158" location="'TOC'!A1" display="Back to TOC" xr:uid="{00000000-0004-0000-0100-0000C7000000}"/>
    <hyperlink ref="A4178" location="'TOC'!A1" display="Back to TOC" xr:uid="{00000000-0004-0000-0100-0000C8000000}"/>
    <hyperlink ref="A4198" location="'TOC'!A1" display="Back to TOC" xr:uid="{00000000-0004-0000-0100-0000C9000000}"/>
    <hyperlink ref="A4218" location="'TOC'!A1" display="Back to TOC" xr:uid="{00000000-0004-0000-0100-0000CA000000}"/>
    <hyperlink ref="A4238" location="'TOC'!A1" display="Back to TOC" xr:uid="{00000000-0004-0000-0100-0000CB000000}"/>
    <hyperlink ref="A4258" location="'TOC'!A1" display="Back to TOC" xr:uid="{00000000-0004-0000-0100-0000CC000000}"/>
    <hyperlink ref="A4278" location="'TOC'!A1" display="Back to TOC" xr:uid="{00000000-0004-0000-0100-0000CD000000}"/>
    <hyperlink ref="A4298" location="'TOC'!A1" display="Back to TOC" xr:uid="{00000000-0004-0000-0100-0000CE000000}"/>
    <hyperlink ref="A4318" location="'TOC'!A1" display="Back to TOC" xr:uid="{00000000-0004-0000-0100-0000CF000000}"/>
    <hyperlink ref="A4338" location="'TOC'!A1" display="Back to TOC" xr:uid="{00000000-0004-0000-0100-0000D0000000}"/>
    <hyperlink ref="A4358" location="'TOC'!A1" display="Back to TOC" xr:uid="{00000000-0004-0000-0100-0000D1000000}"/>
    <hyperlink ref="A4482" location="'TOC'!A1" display="Back to TOC" xr:uid="{00000000-0004-0000-0100-0000D2000000}"/>
    <hyperlink ref="A4606" location="'TOC'!A1" display="Back to TOC" xr:uid="{00000000-0004-0000-0100-0000D3000000}"/>
    <hyperlink ref="A4730" location="'TOC'!A1" display="Back to TOC" xr:uid="{00000000-0004-0000-0100-0000D4000000}"/>
    <hyperlink ref="A4854" location="'TOC'!A1" display="Back to TOC" xr:uid="{00000000-0004-0000-0100-0000D5000000}"/>
    <hyperlink ref="A4978" location="'TOC'!A1" display="Back to TOC" xr:uid="{00000000-0004-0000-0100-0000D6000000}"/>
    <hyperlink ref="A5102" location="'TOC'!A1" display="Back to TOC" xr:uid="{00000000-0004-0000-0100-0000D7000000}"/>
    <hyperlink ref="A5226" location="'TOC'!A1" display="Back to TOC" xr:uid="{00000000-0004-0000-0100-0000D8000000}"/>
    <hyperlink ref="A5350" location="'TOC'!A1" display="Back to TOC" xr:uid="{00000000-0004-0000-0100-0000D9000000}"/>
    <hyperlink ref="A5474" location="'TOC'!A1" display="Back to TOC" xr:uid="{00000000-0004-0000-0100-0000DA000000}"/>
    <hyperlink ref="A5598" location="'TOC'!A1" display="Back to TOC" xr:uid="{00000000-0004-0000-0100-0000DB000000}"/>
    <hyperlink ref="A5722" location="'TOC'!A1" display="Back to TOC" xr:uid="{00000000-0004-0000-0100-0000DC000000}"/>
    <hyperlink ref="A5846" location="'TOC'!A1" display="Back to TOC" xr:uid="{00000000-0004-0000-0100-0000DD000000}"/>
    <hyperlink ref="A5970" location="'TOC'!A1" display="Back to TOC" xr:uid="{00000000-0004-0000-0100-0000DE000000}"/>
    <hyperlink ref="A6094" location="'TOC'!A1" display="Back to TOC" xr:uid="{00000000-0004-0000-0100-0000DF000000}"/>
    <hyperlink ref="A6218" location="'TOC'!A1" display="Back to TOC" xr:uid="{00000000-0004-0000-0100-0000E0000000}"/>
    <hyperlink ref="A6342" location="'TOC'!A1" display="Back to TOC" xr:uid="{00000000-0004-0000-0100-0000E1000000}"/>
    <hyperlink ref="A6374" location="'TOC'!A1" display="Back to TOC" xr:uid="{00000000-0004-0000-0100-0000E2000000}"/>
    <hyperlink ref="A6406" location="'TOC'!A1" display="Back to TOC" xr:uid="{00000000-0004-0000-0100-0000E3000000}"/>
    <hyperlink ref="A6438" location="'TOC'!A1" display="Back to TOC" xr:uid="{00000000-0004-0000-0100-0000E4000000}"/>
    <hyperlink ref="A6470" location="'TOC'!A1" display="Back to TOC" xr:uid="{00000000-0004-0000-0100-0000E5000000}"/>
    <hyperlink ref="A6502" location="'TOC'!A1" display="Back to TOC" xr:uid="{00000000-0004-0000-0100-0000E6000000}"/>
    <hyperlink ref="A6534" location="'TOC'!A1" display="Back to TOC" xr:uid="{00000000-0004-0000-0100-0000E7000000}"/>
    <hyperlink ref="A6566" location="'TOC'!A1" display="Back to TOC" xr:uid="{00000000-0004-0000-0100-0000E8000000}"/>
    <hyperlink ref="A6598" location="'TOC'!A1" display="Back to TOC" xr:uid="{00000000-0004-0000-0100-0000E9000000}"/>
    <hyperlink ref="A6630" location="'TOC'!A1" display="Back to TOC" xr:uid="{00000000-0004-0000-0100-0000EA000000}"/>
    <hyperlink ref="A6662" location="'TOC'!A1" display="Back to TOC" xr:uid="{00000000-0004-0000-0100-0000EB000000}"/>
    <hyperlink ref="A6694" location="'TOC'!A1" display="Back to TOC" xr:uid="{00000000-0004-0000-0100-0000EC000000}"/>
    <hyperlink ref="A6726" location="'TOC'!A1" display="Back to TOC" xr:uid="{00000000-0004-0000-0100-0000ED000000}"/>
    <hyperlink ref="A6758" location="'TOC'!A1" display="Back to TOC" xr:uid="{00000000-0004-0000-0100-0000EE000000}"/>
    <hyperlink ref="A6790" location="'TOC'!A1" display="Back to TOC" xr:uid="{00000000-0004-0000-0100-0000EF000000}"/>
    <hyperlink ref="A6822" location="'TOC'!A1" display="Back to TOC" xr:uid="{00000000-0004-0000-0100-0000F0000000}"/>
    <hyperlink ref="A6854" location="'TOC'!A1" display="Back to TOC" xr:uid="{00000000-0004-0000-0100-0000F1000000}"/>
    <hyperlink ref="A6878" location="'TOC'!A1" display="Back to TOC" xr:uid="{00000000-0004-0000-0100-0000F2000000}"/>
    <hyperlink ref="A6902" location="'TOC'!A1" display="Back to TOC" xr:uid="{00000000-0004-0000-0100-0000F3000000}"/>
    <hyperlink ref="A6926" location="'TOC'!A1" display="Back to TOC" xr:uid="{00000000-0004-0000-0100-0000F4000000}"/>
    <hyperlink ref="A6950" location="'TOC'!A1" display="Back to TOC" xr:uid="{00000000-0004-0000-0100-0000F5000000}"/>
    <hyperlink ref="A6974" location="'TOC'!A1" display="Back to TOC" xr:uid="{00000000-0004-0000-0100-0000F6000000}"/>
    <hyperlink ref="A6998" location="'TOC'!A1" display="Back to TOC" xr:uid="{00000000-0004-0000-0100-0000F7000000}"/>
    <hyperlink ref="A7022" location="'TOC'!A1" display="Back to TOC" xr:uid="{00000000-0004-0000-0100-0000F8000000}"/>
    <hyperlink ref="A7046" location="'TOC'!A1" display="Back to TOC" xr:uid="{00000000-0004-0000-0100-0000F9000000}"/>
    <hyperlink ref="A7070" location="'TOC'!A1" display="Back to TOC" xr:uid="{00000000-0004-0000-0100-0000FA000000}"/>
    <hyperlink ref="A7094" location="'TOC'!A1" display="Back to TOC" xr:uid="{00000000-0004-0000-0100-0000FB000000}"/>
    <hyperlink ref="A7118" location="'TOC'!A1" display="Back to TOC" xr:uid="{00000000-0004-0000-0100-0000FC000000}"/>
    <hyperlink ref="A7142" location="'TOC'!A1" display="Back to TOC" xr:uid="{00000000-0004-0000-0100-0000FD000000}"/>
    <hyperlink ref="A7166" location="'TOC'!A1" display="Back to TOC" xr:uid="{00000000-0004-0000-0100-0000FE000000}"/>
    <hyperlink ref="A7190" location="'TOC'!A1" display="Back to TOC" xr:uid="{00000000-0004-0000-0100-0000FF000000}"/>
    <hyperlink ref="A7214" location="'TOC'!A1" display="Back to TOC" xr:uid="{00000000-0004-0000-0100-000000010000}"/>
    <hyperlink ref="A7238" location="'TOC'!A1" display="Back to TOC" xr:uid="{00000000-0004-0000-0100-000001010000}"/>
    <hyperlink ref="A7264" location="'TOC'!A1" display="Back to TOC" xr:uid="{00000000-0004-0000-0100-000002010000}"/>
    <hyperlink ref="A7290" location="'TOC'!A1" display="Back to TOC" xr:uid="{00000000-0004-0000-0100-000003010000}"/>
    <hyperlink ref="A7316" location="'TOC'!A1" display="Back to TOC" xr:uid="{00000000-0004-0000-0100-000004010000}"/>
    <hyperlink ref="A7342" location="'TOC'!A1" display="Back to TOC" xr:uid="{00000000-0004-0000-0100-000005010000}"/>
    <hyperlink ref="A7368" location="'TOC'!A1" display="Back to TOC" xr:uid="{00000000-0004-0000-0100-000006010000}"/>
    <hyperlink ref="A7394" location="'TOC'!A1" display="Back to TOC" xr:uid="{00000000-0004-0000-0100-000007010000}"/>
    <hyperlink ref="A7420" location="'TOC'!A1" display="Back to TOC" xr:uid="{00000000-0004-0000-0100-000008010000}"/>
    <hyperlink ref="A7446" location="'TOC'!A1" display="Back to TOC" xr:uid="{00000000-0004-0000-0100-000009010000}"/>
    <hyperlink ref="A7472" location="'TOC'!A1" display="Back to TOC" xr:uid="{00000000-0004-0000-0100-00000A010000}"/>
    <hyperlink ref="A7498" location="'TOC'!A1" display="Back to TOC" xr:uid="{00000000-0004-0000-0100-00000B010000}"/>
    <hyperlink ref="A7524" location="'TOC'!A1" display="Back to TOC" xr:uid="{00000000-0004-0000-0100-00000C010000}"/>
    <hyperlink ref="A7550" location="'TOC'!A1" display="Back to TOC" xr:uid="{00000000-0004-0000-0100-00000D010000}"/>
    <hyperlink ref="A7576" location="'TOC'!A1" display="Back to TOC" xr:uid="{00000000-0004-0000-0100-00000E010000}"/>
    <hyperlink ref="A7602" location="'TOC'!A1" display="Back to TOC" xr:uid="{00000000-0004-0000-0100-00000F010000}"/>
    <hyperlink ref="A7628" location="'TOC'!A1" display="Back to TOC" xr:uid="{00000000-0004-0000-0100-000010010000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0b255a-3b40-4894-86de-d821f87295f1">
      <Terms xmlns="http://schemas.microsoft.com/office/infopath/2007/PartnerControls"/>
    </lcf76f155ced4ddcb4097134ff3c332f>
    <TaxCatchAll xmlns="0ce770b6-d9a8-46ae-8e7f-20eebfd6d09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0D0762988FEA4E86AEBDE7F6DC9467" ma:contentTypeVersion="16" ma:contentTypeDescription="Create a new document." ma:contentTypeScope="" ma:versionID="f034dc4ac74f5b6789f33f3c1f5d33a5">
  <xsd:schema xmlns:xsd="http://www.w3.org/2001/XMLSchema" xmlns:xs="http://www.w3.org/2001/XMLSchema" xmlns:p="http://schemas.microsoft.com/office/2006/metadata/properties" xmlns:ns2="df0b255a-3b40-4894-86de-d821f87295f1" xmlns:ns3="0ce770b6-d9a8-46ae-8e7f-20eebfd6d09b" targetNamespace="http://schemas.microsoft.com/office/2006/metadata/properties" ma:root="true" ma:fieldsID="b90c6413cf330136dfb400bcbb8f8769" ns2:_="" ns3:_="">
    <xsd:import namespace="df0b255a-3b40-4894-86de-d821f87295f1"/>
    <xsd:import namespace="0ce770b6-d9a8-46ae-8e7f-20eebfd6d0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b255a-3b40-4894-86de-d821f8729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1115a7a-5218-42b4-a625-7866f9cc26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e770b6-d9a8-46ae-8e7f-20eebfd6d09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e2e74e3-fe0e-4235-bc11-cbc9302d5f46}" ma:internalName="TaxCatchAll" ma:showField="CatchAllData" ma:web="0ce770b6-d9a8-46ae-8e7f-20eebfd6d0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F98C1B-3E17-470B-9676-7E9A4D943DC3}">
  <ds:schemaRefs>
    <ds:schemaRef ds:uri="http://schemas.microsoft.com/office/2006/metadata/properties"/>
    <ds:schemaRef ds:uri="http://schemas.microsoft.com/office/infopath/2007/PartnerControls"/>
    <ds:schemaRef ds:uri="df0b255a-3b40-4894-86de-d821f87295f1"/>
    <ds:schemaRef ds:uri="0ce770b6-d9a8-46ae-8e7f-20eebfd6d09b"/>
  </ds:schemaRefs>
</ds:datastoreItem>
</file>

<file path=customXml/itemProps2.xml><?xml version="1.0" encoding="utf-8"?>
<ds:datastoreItem xmlns:ds="http://schemas.openxmlformats.org/officeDocument/2006/customXml" ds:itemID="{59555330-D37D-4B86-8AB9-DE45AE2114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731D22-A7C9-405E-9B82-281D0459C5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0b255a-3b40-4894-86de-d821f87295f1"/>
    <ds:schemaRef ds:uri="0ce770b6-d9a8-46ae-8e7f-20eebfd6d0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TOC</vt:lpstr>
      <vt:lpstr>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2022-06-23T16:04:40Z</dcterms:created>
  <dcterms:modified xsi:type="dcterms:W3CDTF">2022-06-23T18:59:28Z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QProject81bc3780-c95e-4c2d-85bf-74a1df32cd53">
    <vt:lpwstr>2022-04-24 12:04:32 +08:00|3,FromBottomOfOneToTopOfNext|OneWorksheet</vt:lpwstr>
  </property>
  <property fmtid="{D5CDD505-2E9C-101B-9397-08002B2CF9AE}" pid="3" name="Item_b4f40e87-57ea-424d-b31d-675d7e1ac151">
    <vt:lpwstr>1x7-11x18|Tables</vt:lpwstr>
  </property>
  <property fmtid="{D5CDD505-2E9C-101B-9397-08002B2CF9AE}" pid="4" name="Item_0682e800-ffce-4da7-aedb-009337b9ffd0">
    <vt:lpwstr>1x23-9x34|Tables</vt:lpwstr>
  </property>
  <property fmtid="{D5CDD505-2E9C-101B-9397-08002B2CF9AE}" pid="5" name="Item_14d7f1b5-6073-453f-b2c5-a32ae716df57">
    <vt:lpwstr>1x39-9x50|Tables</vt:lpwstr>
  </property>
  <property fmtid="{D5CDD505-2E9C-101B-9397-08002B2CF9AE}" pid="6" name="Item_bc31ebe6-f128-4805-9937-87ff2f165c26">
    <vt:lpwstr>1x55-4x66|Tables</vt:lpwstr>
  </property>
  <property fmtid="{D5CDD505-2E9C-101B-9397-08002B2CF9AE}" pid="7" name="Item_3ac76ab9-6f36-4758-b89a-e248e9a7b8f6">
    <vt:lpwstr>1x71-8x82|Tables</vt:lpwstr>
  </property>
  <property fmtid="{D5CDD505-2E9C-101B-9397-08002B2CF9AE}" pid="8" name="Item_589f12a0-0abb-4103-9574-ce4631a8b7ba">
    <vt:lpwstr>1x87-6x98|Tables</vt:lpwstr>
  </property>
  <property fmtid="{D5CDD505-2E9C-101B-9397-08002B2CF9AE}" pid="9" name="Item_17db5652-b5b5-4980-93bc-ccc38096ff1e">
    <vt:lpwstr>1x103-5x114|Tables</vt:lpwstr>
  </property>
  <property fmtid="{D5CDD505-2E9C-101B-9397-08002B2CF9AE}" pid="10" name="Item_9f57bf56-4bdb-44ed-9243-37e8bee42f65">
    <vt:lpwstr>1x119-7x130|Tables</vt:lpwstr>
  </property>
  <property fmtid="{D5CDD505-2E9C-101B-9397-08002B2CF9AE}" pid="11" name="Item_f6a2ec31-4094-4686-a62f-5e5f3646cf68">
    <vt:lpwstr>1x135-8x146|Tables</vt:lpwstr>
  </property>
  <property fmtid="{D5CDD505-2E9C-101B-9397-08002B2CF9AE}" pid="12" name="Item_a19f4133-d23d-475c-b16a-954cd94ef664">
    <vt:lpwstr>1x151-11x162|Tables</vt:lpwstr>
  </property>
  <property fmtid="{D5CDD505-2E9C-101B-9397-08002B2CF9AE}" pid="13" name="Item_04bdf3ca-98ac-4ef6-a04a-d85b87d452c3">
    <vt:lpwstr>1x167-7x178|Tables</vt:lpwstr>
  </property>
  <property fmtid="{D5CDD505-2E9C-101B-9397-08002B2CF9AE}" pid="14" name="Item_35a7dda6-b13e-4e94-854a-7b6a3729c8bb">
    <vt:lpwstr>1x183-7x194|Tables</vt:lpwstr>
  </property>
  <property fmtid="{D5CDD505-2E9C-101B-9397-08002B2CF9AE}" pid="15" name="Item_c4612c4e-91af-4dc4-9243-2a8c44bd8b02">
    <vt:lpwstr>1x199-59x210|Tables</vt:lpwstr>
  </property>
  <property fmtid="{D5CDD505-2E9C-101B-9397-08002B2CF9AE}" pid="16" name="Item_481fb98f-cbd9-478e-a69a-bc90f097ee3b">
    <vt:lpwstr>1x215-13x226|Tables</vt:lpwstr>
  </property>
  <property fmtid="{D5CDD505-2E9C-101B-9397-08002B2CF9AE}" pid="17" name="Item_35470065-9f7f-434a-b25a-ecac071fe7cb">
    <vt:lpwstr>1x231-9x242|Tables</vt:lpwstr>
  </property>
  <property fmtid="{D5CDD505-2E9C-101B-9397-08002B2CF9AE}" pid="18" name="Item_000be77c-8690-4a22-915f-895c78b90c20">
    <vt:lpwstr>1x247-10x258|Tables</vt:lpwstr>
  </property>
  <property fmtid="{D5CDD505-2E9C-101B-9397-08002B2CF9AE}" pid="19" name="Item_de46b694-1f21-4ba3-a941-b20360d90ee5">
    <vt:lpwstr>1x263-5x286|Tables</vt:lpwstr>
  </property>
  <property fmtid="{D5CDD505-2E9C-101B-9397-08002B2CF9AE}" pid="20" name="Item_72d058fd-ce11-45fc-a8a6-d27b75cb96ef">
    <vt:lpwstr>1x291-9x314|Tables</vt:lpwstr>
  </property>
  <property fmtid="{D5CDD505-2E9C-101B-9397-08002B2CF9AE}" pid="21" name="Item_4e6c20a9-8d6a-4579-8f3c-decdb74824e5">
    <vt:lpwstr>1x319-9x342|Tables</vt:lpwstr>
  </property>
  <property fmtid="{D5CDD505-2E9C-101B-9397-08002B2CF9AE}" pid="22" name="Item_c27ee53e-d525-4692-ae56-bb39a10b0801">
    <vt:lpwstr>1x347-4x370|Tables</vt:lpwstr>
  </property>
  <property fmtid="{D5CDD505-2E9C-101B-9397-08002B2CF9AE}" pid="23" name="Item_eb3f8011-9653-4ae0-a184-90f1738fd46a">
    <vt:lpwstr>1x375-8x398|Tables</vt:lpwstr>
  </property>
  <property fmtid="{D5CDD505-2E9C-101B-9397-08002B2CF9AE}" pid="24" name="Item_ae7f8fa9-4255-4b8f-91a6-d21fadf4e338">
    <vt:lpwstr>1x403-6x426|Tables</vt:lpwstr>
  </property>
  <property fmtid="{D5CDD505-2E9C-101B-9397-08002B2CF9AE}" pid="25" name="Item_33648611-c54f-4290-b5f5-e530dd3892a5">
    <vt:lpwstr>1x431-5x454|Tables</vt:lpwstr>
  </property>
  <property fmtid="{D5CDD505-2E9C-101B-9397-08002B2CF9AE}" pid="26" name="Item_4c3a33ce-a0d1-4ace-8ae2-d288505cf41b">
    <vt:lpwstr>1x459-7x482|Tables</vt:lpwstr>
  </property>
  <property fmtid="{D5CDD505-2E9C-101B-9397-08002B2CF9AE}" pid="27" name="Item_db1062ec-23d6-483b-aabe-ad7a48f5193a">
    <vt:lpwstr>1x487-8x510|Tables</vt:lpwstr>
  </property>
  <property fmtid="{D5CDD505-2E9C-101B-9397-08002B2CF9AE}" pid="28" name="Item_169f6c15-d814-427c-997e-9da3576b28b5">
    <vt:lpwstr>1x515-11x538|Tables</vt:lpwstr>
  </property>
  <property fmtid="{D5CDD505-2E9C-101B-9397-08002B2CF9AE}" pid="29" name="Item_c31872f2-ea2b-4de3-900c-b7b4f051d842">
    <vt:lpwstr>1x543-7x566|Tables</vt:lpwstr>
  </property>
  <property fmtid="{D5CDD505-2E9C-101B-9397-08002B2CF9AE}" pid="30" name="Item_0a1d0f31-4db5-497d-a67e-faf93879afcd">
    <vt:lpwstr>1x571-7x594|Tables</vt:lpwstr>
  </property>
  <property fmtid="{D5CDD505-2E9C-101B-9397-08002B2CF9AE}" pid="31" name="Item_7a7114ad-b782-493d-9fb5-c332c6e5bbdc">
    <vt:lpwstr>1x599-59x622|Tables</vt:lpwstr>
  </property>
  <property fmtid="{D5CDD505-2E9C-101B-9397-08002B2CF9AE}" pid="32" name="Item_6cb1ba05-9c35-4ad6-865a-24db8896f23e">
    <vt:lpwstr>1x627-13x650|Tables</vt:lpwstr>
  </property>
  <property fmtid="{D5CDD505-2E9C-101B-9397-08002B2CF9AE}" pid="33" name="Item_ee54b011-a0ed-4b23-894c-066a45a7ce3a">
    <vt:lpwstr>1x655-9x678|Tables</vt:lpwstr>
  </property>
  <property fmtid="{D5CDD505-2E9C-101B-9397-08002B2CF9AE}" pid="34" name="Item_62f11ad3-648f-468b-b6f3-ea83c157e2ee">
    <vt:lpwstr>1x683-10x706|Tables</vt:lpwstr>
  </property>
  <property fmtid="{D5CDD505-2E9C-101B-9397-08002B2CF9AE}" pid="35" name="Item_3d786592-cf08-46c2-b180-6251a1f899e8">
    <vt:lpwstr>1x711-5x730|Tables</vt:lpwstr>
  </property>
  <property fmtid="{D5CDD505-2E9C-101B-9397-08002B2CF9AE}" pid="36" name="Item_a35bf271-173e-4c81-98a7-16c21b94833c">
    <vt:lpwstr>1x735-11x754|Tables</vt:lpwstr>
  </property>
  <property fmtid="{D5CDD505-2E9C-101B-9397-08002B2CF9AE}" pid="37" name="Item_b4076190-a885-43cb-b0dd-22ff86f0bae4">
    <vt:lpwstr>1x759-9x778|Tables</vt:lpwstr>
  </property>
  <property fmtid="{D5CDD505-2E9C-101B-9397-08002B2CF9AE}" pid="38" name="Item_1dc02267-1b3d-4d70-9511-91dca07935ac">
    <vt:lpwstr>1x783-4x802|Tables</vt:lpwstr>
  </property>
  <property fmtid="{D5CDD505-2E9C-101B-9397-08002B2CF9AE}" pid="39" name="Item_2d7c29f9-db7c-4841-bfda-83091c4fdab9">
    <vt:lpwstr>1x807-8x826|Tables</vt:lpwstr>
  </property>
  <property fmtid="{D5CDD505-2E9C-101B-9397-08002B2CF9AE}" pid="40" name="Item_9b9a4be7-7e86-4ed8-9fad-a319c2572419">
    <vt:lpwstr>1x831-6x850|Tables</vt:lpwstr>
  </property>
  <property fmtid="{D5CDD505-2E9C-101B-9397-08002B2CF9AE}" pid="41" name="Item_1c8ee307-9b5a-48c0-9b2d-0f8bc779553c">
    <vt:lpwstr>1x855-5x874|Tables</vt:lpwstr>
  </property>
  <property fmtid="{D5CDD505-2E9C-101B-9397-08002B2CF9AE}" pid="42" name="Item_f6fc24bc-0fdc-413d-8069-07bb19603c6b">
    <vt:lpwstr>1x879-7x898|Tables</vt:lpwstr>
  </property>
  <property fmtid="{D5CDD505-2E9C-101B-9397-08002B2CF9AE}" pid="43" name="Item_512d4fd2-8e4e-427c-9b4d-19ee7300d0ad">
    <vt:lpwstr>1x903-8x922|Tables</vt:lpwstr>
  </property>
  <property fmtid="{D5CDD505-2E9C-101B-9397-08002B2CF9AE}" pid="44" name="Item_0a55fa74-9c26-4c39-8c09-6ff44ec556a8">
    <vt:lpwstr>1x927-11x946|Tables</vt:lpwstr>
  </property>
  <property fmtid="{D5CDD505-2E9C-101B-9397-08002B2CF9AE}" pid="45" name="Item_9edff0b8-e22e-4701-ba46-b1713302aa64">
    <vt:lpwstr>1x951-7x970|Tables</vt:lpwstr>
  </property>
  <property fmtid="{D5CDD505-2E9C-101B-9397-08002B2CF9AE}" pid="46" name="Item_9aef5f71-0916-4370-a259-2410d29f900b">
    <vt:lpwstr>1x975-7x994|Tables</vt:lpwstr>
  </property>
  <property fmtid="{D5CDD505-2E9C-101B-9397-08002B2CF9AE}" pid="47" name="Item_491ea158-30ab-47ae-bc01-d1dba99c9756">
    <vt:lpwstr>1x999-59x1018|Tables</vt:lpwstr>
  </property>
  <property fmtid="{D5CDD505-2E9C-101B-9397-08002B2CF9AE}" pid="48" name="Item_8ff2eddf-8d2f-4f11-a348-6f8da737eec7">
    <vt:lpwstr>1x1023-13x1042|Tables</vt:lpwstr>
  </property>
  <property fmtid="{D5CDD505-2E9C-101B-9397-08002B2CF9AE}" pid="49" name="Item_6d4ba214-4398-47a3-bfb4-af10a7fb59e0">
    <vt:lpwstr>1x1047-9x1066|Tables</vt:lpwstr>
  </property>
  <property fmtid="{D5CDD505-2E9C-101B-9397-08002B2CF9AE}" pid="50" name="Item_e2d5a43d-2230-4cbd-9a32-877c30089dca">
    <vt:lpwstr>1x1071-10x1090|Tables</vt:lpwstr>
  </property>
  <property fmtid="{D5CDD505-2E9C-101B-9397-08002B2CF9AE}" pid="51" name="Item_5b3fb2e3-bc2f-4ff5-bdd5-f3098c4bbd0a">
    <vt:lpwstr>1x1095-5x1114|Tables</vt:lpwstr>
  </property>
  <property fmtid="{D5CDD505-2E9C-101B-9397-08002B2CF9AE}" pid="52" name="Item_f4235b69-d012-4c69-b939-5eaaacbb5728">
    <vt:lpwstr>1x1119-11x1138|Tables</vt:lpwstr>
  </property>
  <property fmtid="{D5CDD505-2E9C-101B-9397-08002B2CF9AE}" pid="53" name="Item_d0dd6025-5d56-41ca-9bcb-f5cd03a179b7">
    <vt:lpwstr>1x1143-9x1162|Tables</vt:lpwstr>
  </property>
  <property fmtid="{D5CDD505-2E9C-101B-9397-08002B2CF9AE}" pid="54" name="Item_dbad6c10-7fd4-4e52-8811-55c1086c67ea">
    <vt:lpwstr>1x1167-4x1186|Tables</vt:lpwstr>
  </property>
  <property fmtid="{D5CDD505-2E9C-101B-9397-08002B2CF9AE}" pid="55" name="Item_35d25c58-634a-4694-be27-d1f9a6644d35">
    <vt:lpwstr>1x1191-8x1210|Tables</vt:lpwstr>
  </property>
  <property fmtid="{D5CDD505-2E9C-101B-9397-08002B2CF9AE}" pid="56" name="Item_9ed03666-1afd-4299-9657-38e442becc3e">
    <vt:lpwstr>1x1215-6x1234|Tables</vt:lpwstr>
  </property>
  <property fmtid="{D5CDD505-2E9C-101B-9397-08002B2CF9AE}" pid="57" name="Item_09d8a6f0-dc10-4e27-8523-f8d4d5080898">
    <vt:lpwstr>1x1239-5x1258|Tables</vt:lpwstr>
  </property>
  <property fmtid="{D5CDD505-2E9C-101B-9397-08002B2CF9AE}" pid="58" name="Item_c585096e-0e61-41b2-8e12-66dae612f35d">
    <vt:lpwstr>1x1263-7x1282|Tables</vt:lpwstr>
  </property>
  <property fmtid="{D5CDD505-2E9C-101B-9397-08002B2CF9AE}" pid="59" name="Item_7d3e3947-c878-4778-9af5-729e7a48e0ef">
    <vt:lpwstr>1x1287-8x1306|Tables</vt:lpwstr>
  </property>
  <property fmtid="{D5CDD505-2E9C-101B-9397-08002B2CF9AE}" pid="60" name="Item_81a63991-8a2c-4f2c-846b-37dd45d74b9a">
    <vt:lpwstr>1x1311-11x1330|Tables</vt:lpwstr>
  </property>
  <property fmtid="{D5CDD505-2E9C-101B-9397-08002B2CF9AE}" pid="61" name="Item_58184406-362e-4fe2-9ccc-4be96962dc4d">
    <vt:lpwstr>1x1335-7x1354|Tables</vt:lpwstr>
  </property>
  <property fmtid="{D5CDD505-2E9C-101B-9397-08002B2CF9AE}" pid="62" name="Item_acf96146-9248-4f09-a0d4-65229128d803">
    <vt:lpwstr>1x1359-7x1378|Tables</vt:lpwstr>
  </property>
  <property fmtid="{D5CDD505-2E9C-101B-9397-08002B2CF9AE}" pid="63" name="Item_3141f953-aafa-4db6-931a-bd011bfb49ae">
    <vt:lpwstr>1x1383-59x1402|Tables</vt:lpwstr>
  </property>
  <property fmtid="{D5CDD505-2E9C-101B-9397-08002B2CF9AE}" pid="64" name="Item_72d4c666-0b57-44c3-b577-c9c9d21fc5a3">
    <vt:lpwstr>1x1407-13x1426|Tables</vt:lpwstr>
  </property>
  <property fmtid="{D5CDD505-2E9C-101B-9397-08002B2CF9AE}" pid="65" name="Item_f93c38bb-5ffb-4edc-a744-eae5cca60b5c">
    <vt:lpwstr>1x1431-9x1450|Tables</vt:lpwstr>
  </property>
  <property fmtid="{D5CDD505-2E9C-101B-9397-08002B2CF9AE}" pid="66" name="Item_c39d0442-85c0-499b-aeda-f63d7dbfe023">
    <vt:lpwstr>1x1455-10x1474|Tables</vt:lpwstr>
  </property>
  <property fmtid="{D5CDD505-2E9C-101B-9397-08002B2CF9AE}" pid="67" name="Item_4c6103e4-2a37-4f0e-8521-ff32cacb6f4d">
    <vt:lpwstr>1x1479-5x1488|Tables</vt:lpwstr>
  </property>
  <property fmtid="{D5CDD505-2E9C-101B-9397-08002B2CF9AE}" pid="68" name="Item_7fad2420-91cf-4de1-947f-1eeadb4c42bd">
    <vt:lpwstr>1x1493-11x1502|Tables</vt:lpwstr>
  </property>
  <property fmtid="{D5CDD505-2E9C-101B-9397-08002B2CF9AE}" pid="69" name="Item_357a2f47-44cd-4150-a60f-d6c745095d56">
    <vt:lpwstr>1x1507-9x1516|Tables</vt:lpwstr>
  </property>
  <property fmtid="{D5CDD505-2E9C-101B-9397-08002B2CF9AE}" pid="70" name="Item_ab438208-8365-4466-9e06-0a58f574fbfb">
    <vt:lpwstr>1x1521-9x1530|Tables</vt:lpwstr>
  </property>
  <property fmtid="{D5CDD505-2E9C-101B-9397-08002B2CF9AE}" pid="71" name="Item_97328814-b683-47bf-8610-d258d7549ccb">
    <vt:lpwstr>1x1535-8x1544|Tables</vt:lpwstr>
  </property>
  <property fmtid="{D5CDD505-2E9C-101B-9397-08002B2CF9AE}" pid="72" name="Item_772e86a7-4427-420a-81e6-cb28f6eff402">
    <vt:lpwstr>1x1549-6x1558|Tables</vt:lpwstr>
  </property>
  <property fmtid="{D5CDD505-2E9C-101B-9397-08002B2CF9AE}" pid="73" name="Item_410703de-543b-49de-b058-c65e83093de4">
    <vt:lpwstr>1x1563-5x1572|Tables</vt:lpwstr>
  </property>
  <property fmtid="{D5CDD505-2E9C-101B-9397-08002B2CF9AE}" pid="74" name="Item_53a9bf16-ab1d-4dee-853c-f2fdace4a8f5">
    <vt:lpwstr>1x1577-7x1586|Tables</vt:lpwstr>
  </property>
  <property fmtid="{D5CDD505-2E9C-101B-9397-08002B2CF9AE}" pid="75" name="Item_5c482d96-b4b0-4c36-b635-9236b9a1f7f8">
    <vt:lpwstr>1x1591-8x1600|Tables</vt:lpwstr>
  </property>
  <property fmtid="{D5CDD505-2E9C-101B-9397-08002B2CF9AE}" pid="76" name="Item_0da6a107-3252-4ada-867e-2e863e286995">
    <vt:lpwstr>1x1605-11x1614|Tables</vt:lpwstr>
  </property>
  <property fmtid="{D5CDD505-2E9C-101B-9397-08002B2CF9AE}" pid="77" name="Item_38760dcc-32cf-4eff-9891-b25896ab6fac">
    <vt:lpwstr>1x1619-7x1628|Tables</vt:lpwstr>
  </property>
  <property fmtid="{D5CDD505-2E9C-101B-9397-08002B2CF9AE}" pid="78" name="Item_acf67153-0ae7-449a-b631-85e9a5e84a9c">
    <vt:lpwstr>1x1633-7x1642|Tables</vt:lpwstr>
  </property>
  <property fmtid="{D5CDD505-2E9C-101B-9397-08002B2CF9AE}" pid="79" name="Item_66c2352f-f9ae-45bb-98da-84c6e3ab8ae6">
    <vt:lpwstr>1x1647-59x1656|Tables</vt:lpwstr>
  </property>
  <property fmtid="{D5CDD505-2E9C-101B-9397-08002B2CF9AE}" pid="80" name="Item_57c04850-44cb-49ea-aed9-7b4e3111878c">
    <vt:lpwstr>1x1661-13x1670|Tables</vt:lpwstr>
  </property>
  <property fmtid="{D5CDD505-2E9C-101B-9397-08002B2CF9AE}" pid="81" name="Item_fcb6de13-04cd-4cf2-a7f6-02d1daa8fdd1">
    <vt:lpwstr>1x1675-9x1684|Tables</vt:lpwstr>
  </property>
  <property fmtid="{D5CDD505-2E9C-101B-9397-08002B2CF9AE}" pid="82" name="Item_d86f383c-7e8c-4ba0-9639-6568ca73fba2">
    <vt:lpwstr>1x1689-10x1698|Tables</vt:lpwstr>
  </property>
  <property fmtid="{D5CDD505-2E9C-101B-9397-08002B2CF9AE}" pid="83" name="Item_50390b0f-6b6b-453c-b413-08fed51df001">
    <vt:lpwstr>1x1703-5x1720|Tables</vt:lpwstr>
  </property>
  <property fmtid="{D5CDD505-2E9C-101B-9397-08002B2CF9AE}" pid="84" name="Item_c3cfafe3-c2c2-4759-a3ee-37c8681394e6">
    <vt:lpwstr>1x1725-11x1742|Tables</vt:lpwstr>
  </property>
  <property fmtid="{D5CDD505-2E9C-101B-9397-08002B2CF9AE}" pid="85" name="Item_0bc463d5-b4fa-415d-b38a-4ffcfc830f8d">
    <vt:lpwstr>1x1747-9x1764|Tables</vt:lpwstr>
  </property>
  <property fmtid="{D5CDD505-2E9C-101B-9397-08002B2CF9AE}" pid="86" name="Item_3e0cf5cb-59f4-496e-9982-fc1bef1254a2">
    <vt:lpwstr>1x1769-9x1786|Tables</vt:lpwstr>
  </property>
  <property fmtid="{D5CDD505-2E9C-101B-9397-08002B2CF9AE}" pid="87" name="Item_8c1bd881-81a8-4c34-9f6f-14ee0af5002d">
    <vt:lpwstr>1x1791-4x1808|Tables</vt:lpwstr>
  </property>
  <property fmtid="{D5CDD505-2E9C-101B-9397-08002B2CF9AE}" pid="88" name="Item_90f11024-268a-4392-8d40-c3ed186c9a33">
    <vt:lpwstr>1x1813-6x1830|Tables</vt:lpwstr>
  </property>
  <property fmtid="{D5CDD505-2E9C-101B-9397-08002B2CF9AE}" pid="89" name="Item_7065138a-10a9-49ce-ac0e-66dbea6aafc4">
    <vt:lpwstr>1x1835-5x1852|Tables</vt:lpwstr>
  </property>
  <property fmtid="{D5CDD505-2E9C-101B-9397-08002B2CF9AE}" pid="90" name="Item_d1f04fcd-d791-48f7-93d1-ffe2787806b9">
    <vt:lpwstr>1x1857-7x1874|Tables</vt:lpwstr>
  </property>
  <property fmtid="{D5CDD505-2E9C-101B-9397-08002B2CF9AE}" pid="91" name="Item_471e0330-d391-4258-8244-ca1b63d44def">
    <vt:lpwstr>1x1879-8x1896|Tables</vt:lpwstr>
  </property>
  <property fmtid="{D5CDD505-2E9C-101B-9397-08002B2CF9AE}" pid="92" name="Item_2316dca2-adc8-4f28-87cb-819c49e80f22">
    <vt:lpwstr>1x1901-11x1918|Tables</vt:lpwstr>
  </property>
  <property fmtid="{D5CDD505-2E9C-101B-9397-08002B2CF9AE}" pid="93" name="Item_71f188b7-1ced-471c-a8f8-9b2bd2ae0d9d">
    <vt:lpwstr>1x1923-7x1940|Tables</vt:lpwstr>
  </property>
  <property fmtid="{D5CDD505-2E9C-101B-9397-08002B2CF9AE}" pid="94" name="Item_bec5c5fe-a6e6-45f2-8b6c-bebf5e8126dc">
    <vt:lpwstr>1x1945-7x1962|Tables</vt:lpwstr>
  </property>
  <property fmtid="{D5CDD505-2E9C-101B-9397-08002B2CF9AE}" pid="95" name="Item_5cddec22-0177-43cc-8413-11c92ce1eca8">
    <vt:lpwstr>1x1967-59x1984|Tables</vt:lpwstr>
  </property>
  <property fmtid="{D5CDD505-2E9C-101B-9397-08002B2CF9AE}" pid="96" name="Item_77e85cd3-9e67-4de2-ac3c-42d2a83b834d">
    <vt:lpwstr>1x1989-13x2006|Tables</vt:lpwstr>
  </property>
  <property fmtid="{D5CDD505-2E9C-101B-9397-08002B2CF9AE}" pid="97" name="Item_b4ec0a58-6f7b-4d04-82fb-9b1bd92165c5">
    <vt:lpwstr>1x2011-9x2028|Tables</vt:lpwstr>
  </property>
  <property fmtid="{D5CDD505-2E9C-101B-9397-08002B2CF9AE}" pid="98" name="Item_642dde8e-d50b-4685-be25-6feec551b113">
    <vt:lpwstr>1x2033-10x2050|Tables</vt:lpwstr>
  </property>
  <property fmtid="{D5CDD505-2E9C-101B-9397-08002B2CF9AE}" pid="99" name="Item_4e89ffca-3562-405a-9544-b334faf81814">
    <vt:lpwstr>1x2055-5x2068|Tables</vt:lpwstr>
  </property>
  <property fmtid="{D5CDD505-2E9C-101B-9397-08002B2CF9AE}" pid="100" name="Item_b4b3c0f7-437c-4e77-893b-ba7b9044bf50">
    <vt:lpwstr>1x2073-11x2086|Tables</vt:lpwstr>
  </property>
  <property fmtid="{D5CDD505-2E9C-101B-9397-08002B2CF9AE}" pid="101" name="Item_4cb8f574-eeee-4232-90f0-ba7cd6b0ec2a">
    <vt:lpwstr>1x2091-9x2104|Tables</vt:lpwstr>
  </property>
  <property fmtid="{D5CDD505-2E9C-101B-9397-08002B2CF9AE}" pid="102" name="Item_6a4e9d51-8556-4833-ab00-877fbc8a1e32">
    <vt:lpwstr>1x2109-9x2122|Tables</vt:lpwstr>
  </property>
  <property fmtid="{D5CDD505-2E9C-101B-9397-08002B2CF9AE}" pid="103" name="Item_3ec44bed-7112-4d0b-b347-75ced9e545fc">
    <vt:lpwstr>1x2127-4x2140|Tables</vt:lpwstr>
  </property>
  <property fmtid="{D5CDD505-2E9C-101B-9397-08002B2CF9AE}" pid="104" name="Item_a0ea6591-6c18-4f5e-a425-a5ea21573a52">
    <vt:lpwstr>1x2145-8x2158|Tables</vt:lpwstr>
  </property>
  <property fmtid="{D5CDD505-2E9C-101B-9397-08002B2CF9AE}" pid="105" name="Item_d6efeebb-680d-42d3-8bef-db525c53531a">
    <vt:lpwstr>1x2163-5x2176|Tables</vt:lpwstr>
  </property>
  <property fmtid="{D5CDD505-2E9C-101B-9397-08002B2CF9AE}" pid="106" name="Item_a30c1eca-4a3f-43fb-a260-e8911229f24a">
    <vt:lpwstr>1x2181-7x2194|Tables</vt:lpwstr>
  </property>
  <property fmtid="{D5CDD505-2E9C-101B-9397-08002B2CF9AE}" pid="107" name="Item_2015d457-c366-47a1-b915-0273b68f3ab7">
    <vt:lpwstr>1x2199-8x2212|Tables</vt:lpwstr>
  </property>
  <property fmtid="{D5CDD505-2E9C-101B-9397-08002B2CF9AE}" pid="108" name="Item_f1e68f94-ae6a-4d15-b0f3-3d78a45dad0f">
    <vt:lpwstr>1x2217-11x2230|Tables</vt:lpwstr>
  </property>
  <property fmtid="{D5CDD505-2E9C-101B-9397-08002B2CF9AE}" pid="109" name="Item_b6d45c04-45e5-476d-ac0a-8b7fcb9b3e4a">
    <vt:lpwstr>1x2235-7x2248|Tables</vt:lpwstr>
  </property>
  <property fmtid="{D5CDD505-2E9C-101B-9397-08002B2CF9AE}" pid="110" name="Item_674b6188-4617-4a17-8b77-c68a1d12c672">
    <vt:lpwstr>1x2253-7x2266|Tables</vt:lpwstr>
  </property>
  <property fmtid="{D5CDD505-2E9C-101B-9397-08002B2CF9AE}" pid="111" name="Item_c399fa88-4129-4a23-bcdb-a0d02ef147e4">
    <vt:lpwstr>1x2271-59x2284|Tables</vt:lpwstr>
  </property>
  <property fmtid="{D5CDD505-2E9C-101B-9397-08002B2CF9AE}" pid="112" name="Item_66dd87d4-7ae4-4538-a93b-eb1083ff7bad">
    <vt:lpwstr>1x2289-13x2302|Tables</vt:lpwstr>
  </property>
  <property fmtid="{D5CDD505-2E9C-101B-9397-08002B2CF9AE}" pid="113" name="Item_f40d4e07-6e23-43b5-bc88-772c90040997">
    <vt:lpwstr>1x2307-9x2320|Tables</vt:lpwstr>
  </property>
  <property fmtid="{D5CDD505-2E9C-101B-9397-08002B2CF9AE}" pid="114" name="Item_d6ba8639-d4b0-465c-b267-a305f480a5ab">
    <vt:lpwstr>1x2325-10x2338|Tables</vt:lpwstr>
  </property>
  <property fmtid="{D5CDD505-2E9C-101B-9397-08002B2CF9AE}" pid="115" name="Item_eef6a7cf-a909-4041-b654-99a0cefda330">
    <vt:lpwstr>1x2343-5x2354|Tables</vt:lpwstr>
  </property>
  <property fmtid="{D5CDD505-2E9C-101B-9397-08002B2CF9AE}" pid="116" name="Item_a81dd0ce-0dc2-4cd3-94bb-d1b6a1687590">
    <vt:lpwstr>1x2359-11x2370|Tables</vt:lpwstr>
  </property>
  <property fmtid="{D5CDD505-2E9C-101B-9397-08002B2CF9AE}" pid="117" name="Item_6b5e31fd-feae-410e-b092-59f53abaa14e">
    <vt:lpwstr>1x2375-9x2386|Tables</vt:lpwstr>
  </property>
  <property fmtid="{D5CDD505-2E9C-101B-9397-08002B2CF9AE}" pid="118" name="Item_8e78ec26-dbdb-4058-b79c-be2bdabfda83">
    <vt:lpwstr>1x2391-9x2402|Tables</vt:lpwstr>
  </property>
  <property fmtid="{D5CDD505-2E9C-101B-9397-08002B2CF9AE}" pid="119" name="Item_a355804f-72ee-47a1-a6b8-f7c8a3e41d32">
    <vt:lpwstr>1x2407-4x2418|Tables</vt:lpwstr>
  </property>
  <property fmtid="{D5CDD505-2E9C-101B-9397-08002B2CF9AE}" pid="120" name="Item_bff8a74c-fccb-4ec5-8860-971349770076">
    <vt:lpwstr>1x2423-8x2434|Tables</vt:lpwstr>
  </property>
  <property fmtid="{D5CDD505-2E9C-101B-9397-08002B2CF9AE}" pid="121" name="Item_6fbc9e1c-c279-422a-84c2-0ce40ebfa57f">
    <vt:lpwstr>1x2439-6x2450|Tables</vt:lpwstr>
  </property>
  <property fmtid="{D5CDD505-2E9C-101B-9397-08002B2CF9AE}" pid="122" name="Item_d8bddc2e-04b2-4015-b866-70509c9392a0">
    <vt:lpwstr>1x2455-7x2466|Tables</vt:lpwstr>
  </property>
  <property fmtid="{D5CDD505-2E9C-101B-9397-08002B2CF9AE}" pid="123" name="Item_7dddff6b-213d-4c9a-93f1-ce986133db03">
    <vt:lpwstr>1x2471-8x2482|Tables</vt:lpwstr>
  </property>
  <property fmtid="{D5CDD505-2E9C-101B-9397-08002B2CF9AE}" pid="124" name="Item_bfd5ba93-d8cd-4781-842c-83fc003fbf8e">
    <vt:lpwstr>1x2487-11x2498|Tables</vt:lpwstr>
  </property>
  <property fmtid="{D5CDD505-2E9C-101B-9397-08002B2CF9AE}" pid="125" name="Item_73931e09-8e6a-4cd2-a26e-48cc9daf12a8">
    <vt:lpwstr>1x2503-7x2514|Tables</vt:lpwstr>
  </property>
  <property fmtid="{D5CDD505-2E9C-101B-9397-08002B2CF9AE}" pid="126" name="Item_2dd75920-57ee-4d21-bfc8-44072d99f469">
    <vt:lpwstr>1x2519-7x2530|Tables</vt:lpwstr>
  </property>
  <property fmtid="{D5CDD505-2E9C-101B-9397-08002B2CF9AE}" pid="127" name="Item_58e05f6c-775e-4cb0-9f19-42209582e927">
    <vt:lpwstr>1x2535-59x2546|Tables</vt:lpwstr>
  </property>
  <property fmtid="{D5CDD505-2E9C-101B-9397-08002B2CF9AE}" pid="128" name="Item_a6afd2cc-5f7c-45bd-988a-ccf482ac2a2a">
    <vt:lpwstr>1x2551-13x2562|Tables</vt:lpwstr>
  </property>
  <property fmtid="{D5CDD505-2E9C-101B-9397-08002B2CF9AE}" pid="129" name="Item_91f79745-27d2-48c9-a6ba-0f1a8e6c0dc9">
    <vt:lpwstr>1x2567-9x2578|Tables</vt:lpwstr>
  </property>
  <property fmtid="{D5CDD505-2E9C-101B-9397-08002B2CF9AE}" pid="130" name="Item_17d9d4f9-4cd3-4af4-9b78-e0b084608c12">
    <vt:lpwstr>1x2583-10x2594|Tables</vt:lpwstr>
  </property>
  <property fmtid="{D5CDD505-2E9C-101B-9397-08002B2CF9AE}" pid="131" name="Item_d580ac64-92e2-465e-bf0f-b5ead0f0d3a0">
    <vt:lpwstr>1x2599-5x2614|Tables</vt:lpwstr>
  </property>
  <property fmtid="{D5CDD505-2E9C-101B-9397-08002B2CF9AE}" pid="132" name="Item_56a4ea5c-3b20-4c59-9c20-e83025c6a40b">
    <vt:lpwstr>1x2619-11x2634|Tables</vt:lpwstr>
  </property>
  <property fmtid="{D5CDD505-2E9C-101B-9397-08002B2CF9AE}" pid="133" name="Item_d0a22f05-b6a9-42a8-9bc7-fcaca502d9ed">
    <vt:lpwstr>1x2639-9x2654|Tables</vt:lpwstr>
  </property>
  <property fmtid="{D5CDD505-2E9C-101B-9397-08002B2CF9AE}" pid="134" name="Item_a5f4dd10-89ef-492b-a521-5b080849b8cf">
    <vt:lpwstr>1x2659-9x2674|Tables</vt:lpwstr>
  </property>
  <property fmtid="{D5CDD505-2E9C-101B-9397-08002B2CF9AE}" pid="135" name="Item_0c8f9580-d133-4770-a495-c4c4e39bc25e">
    <vt:lpwstr>1x2679-4x2694|Tables</vt:lpwstr>
  </property>
  <property fmtid="{D5CDD505-2E9C-101B-9397-08002B2CF9AE}" pid="136" name="Item_24001820-c40d-48cc-b792-116bd32bb717">
    <vt:lpwstr>1x2699-8x2714|Tables</vt:lpwstr>
  </property>
  <property fmtid="{D5CDD505-2E9C-101B-9397-08002B2CF9AE}" pid="137" name="Item_b4a68612-0bc8-4d20-848a-169612fcc1c9">
    <vt:lpwstr>1x2719-6x2734|Tables</vt:lpwstr>
  </property>
  <property fmtid="{D5CDD505-2E9C-101B-9397-08002B2CF9AE}" pid="138" name="Item_18c03417-4ad9-45ea-b03c-d2f3cdcbf510">
    <vt:lpwstr>1x2739-5x2754|Tables</vt:lpwstr>
  </property>
  <property fmtid="{D5CDD505-2E9C-101B-9397-08002B2CF9AE}" pid="139" name="Item_b8333984-7ae4-4c58-8971-10a2a59af428">
    <vt:lpwstr>1x2759-8x2774|Tables</vt:lpwstr>
  </property>
  <property fmtid="{D5CDD505-2E9C-101B-9397-08002B2CF9AE}" pid="140" name="Item_ecf392f0-e676-47be-9f13-933f5d752de1">
    <vt:lpwstr>1x2779-11x2794|Tables</vt:lpwstr>
  </property>
  <property fmtid="{D5CDD505-2E9C-101B-9397-08002B2CF9AE}" pid="141" name="Item_b6865942-0357-492b-8760-41a0d8c335fb">
    <vt:lpwstr>1x2799-7x2814|Tables</vt:lpwstr>
  </property>
  <property fmtid="{D5CDD505-2E9C-101B-9397-08002B2CF9AE}" pid="142" name="Item_ebd89f67-5911-4f05-8c63-8b10a668a140">
    <vt:lpwstr>1x2819-7x2834|Tables</vt:lpwstr>
  </property>
  <property fmtid="{D5CDD505-2E9C-101B-9397-08002B2CF9AE}" pid="143" name="Item_302e1772-4ff3-4dda-825b-2c0d11ed06cf">
    <vt:lpwstr>1x2839-59x2854|Tables</vt:lpwstr>
  </property>
  <property fmtid="{D5CDD505-2E9C-101B-9397-08002B2CF9AE}" pid="144" name="Item_9bb5e203-3bc4-421d-beb6-0ab029e4a0f5">
    <vt:lpwstr>1x2859-13x2874|Tables</vt:lpwstr>
  </property>
  <property fmtid="{D5CDD505-2E9C-101B-9397-08002B2CF9AE}" pid="145" name="Item_65d66259-24d4-4c4e-a6c2-6d814df6641e">
    <vt:lpwstr>1x2879-9x2894|Tables</vt:lpwstr>
  </property>
  <property fmtid="{D5CDD505-2E9C-101B-9397-08002B2CF9AE}" pid="146" name="Item_2b52fb42-b52d-4baa-898f-2a3c07583c36">
    <vt:lpwstr>1x2899-10x2914|Tables</vt:lpwstr>
  </property>
  <property fmtid="{D5CDD505-2E9C-101B-9397-08002B2CF9AE}" pid="147" name="Item_cd2174f7-402a-4a4c-9ba0-b82ee8aa0fa8">
    <vt:lpwstr>1x2919-5x2936|Tables</vt:lpwstr>
  </property>
  <property fmtid="{D5CDD505-2E9C-101B-9397-08002B2CF9AE}" pid="148" name="Item_802d3d73-57d6-4131-ac46-185c8dc0dc40">
    <vt:lpwstr>1x2941-11x2958|Tables</vt:lpwstr>
  </property>
  <property fmtid="{D5CDD505-2E9C-101B-9397-08002B2CF9AE}" pid="149" name="Item_8d4f0646-2e23-4b0a-a09a-44ce23f75a72">
    <vt:lpwstr>1x2963-9x2980|Tables</vt:lpwstr>
  </property>
  <property fmtid="{D5CDD505-2E9C-101B-9397-08002B2CF9AE}" pid="150" name="Item_20a53db4-6ae0-40f2-9aa7-f46e423e05f5">
    <vt:lpwstr>1x2985-9x3002|Tables</vt:lpwstr>
  </property>
  <property fmtid="{D5CDD505-2E9C-101B-9397-08002B2CF9AE}" pid="151" name="Item_47e28c22-e3ba-4e8c-be60-0306701f23ea">
    <vt:lpwstr>1x3007-4x3024|Tables</vt:lpwstr>
  </property>
  <property fmtid="{D5CDD505-2E9C-101B-9397-08002B2CF9AE}" pid="152" name="Item_dcbdfe28-163a-4a41-bf99-adff5ec7a7f2">
    <vt:lpwstr>1x3029-8x3046|Tables</vt:lpwstr>
  </property>
  <property fmtid="{D5CDD505-2E9C-101B-9397-08002B2CF9AE}" pid="153" name="Item_2e61093b-d140-4589-bb10-4edbffe43f64">
    <vt:lpwstr>1x3051-6x3068|Tables</vt:lpwstr>
  </property>
  <property fmtid="{D5CDD505-2E9C-101B-9397-08002B2CF9AE}" pid="154" name="Item_2aa473d4-005b-4978-9f2b-25e032fc53cc">
    <vt:lpwstr>1x3073-5x3090|Tables</vt:lpwstr>
  </property>
  <property fmtid="{D5CDD505-2E9C-101B-9397-08002B2CF9AE}" pid="155" name="Item_8b49f30e-0b1f-478d-9caa-fd629cf8a667">
    <vt:lpwstr>1x3095-7x3112|Tables</vt:lpwstr>
  </property>
  <property fmtid="{D5CDD505-2E9C-101B-9397-08002B2CF9AE}" pid="156" name="Item_a967c05a-2df4-4b6f-b26d-1c6e7e36df80">
    <vt:lpwstr>1x3117-11x3134|Tables</vt:lpwstr>
  </property>
  <property fmtid="{D5CDD505-2E9C-101B-9397-08002B2CF9AE}" pid="157" name="Item_254b631a-9dac-4bba-9fae-7c3c62d3b6ad">
    <vt:lpwstr>1x3139-7x3156|Tables</vt:lpwstr>
  </property>
  <property fmtid="{D5CDD505-2E9C-101B-9397-08002B2CF9AE}" pid="158" name="Item_bb707bdb-3e09-4093-b688-ba9a72fb1436">
    <vt:lpwstr>1x3161-7x3178|Tables</vt:lpwstr>
  </property>
  <property fmtid="{D5CDD505-2E9C-101B-9397-08002B2CF9AE}" pid="159" name="Item_e9af1139-3eb3-42cd-b163-03c1d4a73e5f">
    <vt:lpwstr>1x3183-59x3200|Tables</vt:lpwstr>
  </property>
  <property fmtid="{D5CDD505-2E9C-101B-9397-08002B2CF9AE}" pid="160" name="Item_1097dd78-4d98-47ea-8f6f-7dce041f5ed9">
    <vt:lpwstr>1x3205-13x3222|Tables</vt:lpwstr>
  </property>
  <property fmtid="{D5CDD505-2E9C-101B-9397-08002B2CF9AE}" pid="161" name="Item_aaecd522-66d7-48a0-b715-4a42da2fc1fb">
    <vt:lpwstr>1x3227-9x3244|Tables</vt:lpwstr>
  </property>
  <property fmtid="{D5CDD505-2E9C-101B-9397-08002B2CF9AE}" pid="162" name="Item_05149f9e-01e6-489a-ae94-13709ab10e03">
    <vt:lpwstr>1x3249-10x3266|Tables</vt:lpwstr>
  </property>
  <property fmtid="{D5CDD505-2E9C-101B-9397-08002B2CF9AE}" pid="163" name="Item_1c116a7e-86c7-4f61-93bc-96602666e8da">
    <vt:lpwstr>1x3271-5x3294|Tables</vt:lpwstr>
  </property>
  <property fmtid="{D5CDD505-2E9C-101B-9397-08002B2CF9AE}" pid="164" name="Item_3e00b1fa-1a87-4e10-8265-a5ad4c2d5ee0">
    <vt:lpwstr>1x3299-11x3322|Tables</vt:lpwstr>
  </property>
  <property fmtid="{D5CDD505-2E9C-101B-9397-08002B2CF9AE}" pid="165" name="Item_1c9fc7cf-79f2-4d88-bd71-6b976b4c762c">
    <vt:lpwstr>1x3327-9x3350|Tables</vt:lpwstr>
  </property>
  <property fmtid="{D5CDD505-2E9C-101B-9397-08002B2CF9AE}" pid="166" name="Item_0bbdb09d-9b95-4733-b5e6-51a35d0d3a3d">
    <vt:lpwstr>1x3355-9x3378|Tables</vt:lpwstr>
  </property>
  <property fmtid="{D5CDD505-2E9C-101B-9397-08002B2CF9AE}" pid="167" name="Item_2fc6ec4d-03e1-43fe-9dd6-a00aa73ce259">
    <vt:lpwstr>1x3383-4x3406|Tables</vt:lpwstr>
  </property>
  <property fmtid="{D5CDD505-2E9C-101B-9397-08002B2CF9AE}" pid="168" name="Item_231163df-d027-4ab3-b029-5b046d137216">
    <vt:lpwstr>1x3411-8x3434|Tables</vt:lpwstr>
  </property>
  <property fmtid="{D5CDD505-2E9C-101B-9397-08002B2CF9AE}" pid="169" name="Item_c14fa989-1395-4152-ae4a-2267bbaba242">
    <vt:lpwstr>1x3439-6x3462|Tables</vt:lpwstr>
  </property>
  <property fmtid="{D5CDD505-2E9C-101B-9397-08002B2CF9AE}" pid="170" name="Item_76998368-4f32-431d-a479-1c4ff817362d">
    <vt:lpwstr>1x3467-5x3490|Tables</vt:lpwstr>
  </property>
  <property fmtid="{D5CDD505-2E9C-101B-9397-08002B2CF9AE}" pid="171" name="Item_2b09aeb3-dc53-4408-9c89-43f7e6e14ba7">
    <vt:lpwstr>1x3495-7x3518|Tables</vt:lpwstr>
  </property>
  <property fmtid="{D5CDD505-2E9C-101B-9397-08002B2CF9AE}" pid="172" name="Item_047b617a-c744-4b7f-8c73-361d6d5dae58">
    <vt:lpwstr>1x3523-8x3546|Tables</vt:lpwstr>
  </property>
  <property fmtid="{D5CDD505-2E9C-101B-9397-08002B2CF9AE}" pid="173" name="Item_ebf75534-6424-4b5e-b724-c8c8476a5804">
    <vt:lpwstr>1x3551-7x3574|Tables</vt:lpwstr>
  </property>
  <property fmtid="{D5CDD505-2E9C-101B-9397-08002B2CF9AE}" pid="174" name="Item_46dc1696-73e3-4734-a47e-74777b8cff84">
    <vt:lpwstr>1x3579-7x3602|Tables</vt:lpwstr>
  </property>
  <property fmtid="{D5CDD505-2E9C-101B-9397-08002B2CF9AE}" pid="175" name="Item_e88adc9a-95ee-4a43-ae95-4d69750b41df">
    <vt:lpwstr>1x3607-59x3630|Tables</vt:lpwstr>
  </property>
  <property fmtid="{D5CDD505-2E9C-101B-9397-08002B2CF9AE}" pid="176" name="Item_ee007be6-17a9-4602-85d7-f04a8fbd8912">
    <vt:lpwstr>1x3635-13x3658|Tables</vt:lpwstr>
  </property>
  <property fmtid="{D5CDD505-2E9C-101B-9397-08002B2CF9AE}" pid="177" name="Item_a3beb538-ba5c-4431-a0e0-e9d8195f5897">
    <vt:lpwstr>1x3663-9x3686|Tables</vt:lpwstr>
  </property>
  <property fmtid="{D5CDD505-2E9C-101B-9397-08002B2CF9AE}" pid="178" name="Item_6e5a0ae6-4c74-4ec5-86ad-ae85dedefb49">
    <vt:lpwstr>1x3691-10x3714|Tables</vt:lpwstr>
  </property>
  <property fmtid="{D5CDD505-2E9C-101B-9397-08002B2CF9AE}" pid="179" name="Item_7664c161-78bf-45d3-bdbb-95276a8cae35">
    <vt:lpwstr>1x3719-5x3734|Tables</vt:lpwstr>
  </property>
  <property fmtid="{D5CDD505-2E9C-101B-9397-08002B2CF9AE}" pid="180" name="Item_01440c6c-f792-49ec-a2be-4138fab6730e">
    <vt:lpwstr>1x3739-11x3754|Tables</vt:lpwstr>
  </property>
  <property fmtid="{D5CDD505-2E9C-101B-9397-08002B2CF9AE}" pid="181" name="Item_685a89fc-a626-467a-ada5-5d22050a9ec3">
    <vt:lpwstr>1x3759-9x3774|Tables</vt:lpwstr>
  </property>
  <property fmtid="{D5CDD505-2E9C-101B-9397-08002B2CF9AE}" pid="182" name="Item_54e324ea-80bc-427f-8f31-3fc84fd1a721">
    <vt:lpwstr>1x3779-9x3794|Tables</vt:lpwstr>
  </property>
  <property fmtid="{D5CDD505-2E9C-101B-9397-08002B2CF9AE}" pid="183" name="Item_0ca77484-4fe4-49fc-a3e8-f2bc7c0a5a72">
    <vt:lpwstr>1x3799-4x3814|Tables</vt:lpwstr>
  </property>
  <property fmtid="{D5CDD505-2E9C-101B-9397-08002B2CF9AE}" pid="184" name="Item_9ccc8e04-a0e6-4641-8639-0e4faa6a8c0e">
    <vt:lpwstr>1x3819-8x3834|Tables</vt:lpwstr>
  </property>
  <property fmtid="{D5CDD505-2E9C-101B-9397-08002B2CF9AE}" pid="185" name="Item_56efbec4-8d11-45e1-a77f-a743bf706fe0">
    <vt:lpwstr>1x3839-6x3854|Tables</vt:lpwstr>
  </property>
  <property fmtid="{D5CDD505-2E9C-101B-9397-08002B2CF9AE}" pid="186" name="Item_3ba2fc2d-0746-4c6c-aa16-f8473d78b9ec">
    <vt:lpwstr>1x3859-5x3874|Tables</vt:lpwstr>
  </property>
  <property fmtid="{D5CDD505-2E9C-101B-9397-08002B2CF9AE}" pid="187" name="Item_f59086cf-6b46-42f1-b86e-53b067662344">
    <vt:lpwstr>1x3879-7x3894|Tables</vt:lpwstr>
  </property>
  <property fmtid="{D5CDD505-2E9C-101B-9397-08002B2CF9AE}" pid="188" name="Item_9ed11c6e-0e4e-4c1d-9d64-a2f911f07f92">
    <vt:lpwstr>1x3899-8x3914|Tables</vt:lpwstr>
  </property>
  <property fmtid="{D5CDD505-2E9C-101B-9397-08002B2CF9AE}" pid="189" name="Item_6520b83b-a87f-42ee-bf16-08d157a81004">
    <vt:lpwstr>1x3919-11x3934|Tables</vt:lpwstr>
  </property>
  <property fmtid="{D5CDD505-2E9C-101B-9397-08002B2CF9AE}" pid="190" name="Item_6670e6b7-b8c8-4ee1-9d16-88ab9e1f178e">
    <vt:lpwstr>1x3939-7x3954|Tables</vt:lpwstr>
  </property>
  <property fmtid="{D5CDD505-2E9C-101B-9397-08002B2CF9AE}" pid="191" name="Item_606ed250-c0b1-4e59-a9d8-35efb82f496a">
    <vt:lpwstr>1x3959-59x3974|Tables</vt:lpwstr>
  </property>
  <property fmtid="{D5CDD505-2E9C-101B-9397-08002B2CF9AE}" pid="192" name="Item_fd448b7f-63b3-4cb1-9b02-a3c78a01c791">
    <vt:lpwstr>1x3979-13x3994|Tables</vt:lpwstr>
  </property>
  <property fmtid="{D5CDD505-2E9C-101B-9397-08002B2CF9AE}" pid="193" name="Item_4786ebb8-d950-4240-90e5-ad1ac58b6589">
    <vt:lpwstr>1x3999-9x4014|Tables</vt:lpwstr>
  </property>
  <property fmtid="{D5CDD505-2E9C-101B-9397-08002B2CF9AE}" pid="194" name="Item_9363021d-3aab-4cec-9c9e-b11637e00eb2">
    <vt:lpwstr>1x4019-10x4034|Tables</vt:lpwstr>
  </property>
  <property fmtid="{D5CDD505-2E9C-101B-9397-08002B2CF9AE}" pid="195" name="Item_2f3ebe33-4000-47ab-9527-5fa5828351c0">
    <vt:lpwstr>1x4039-5x4054|Tables</vt:lpwstr>
  </property>
  <property fmtid="{D5CDD505-2E9C-101B-9397-08002B2CF9AE}" pid="196" name="Item_da70f99b-459e-4f86-b21d-45535711429a">
    <vt:lpwstr>1x4059-11x4074|Tables</vt:lpwstr>
  </property>
  <property fmtid="{D5CDD505-2E9C-101B-9397-08002B2CF9AE}" pid="197" name="Item_f8609155-a9e9-416d-bae4-547803ecb9d6">
    <vt:lpwstr>1x4079-9x4094|Tables</vt:lpwstr>
  </property>
  <property fmtid="{D5CDD505-2E9C-101B-9397-08002B2CF9AE}" pid="198" name="Item_a0b7db33-0bc5-43eb-a193-20fff086ab5f">
    <vt:lpwstr>1x4099-9x4114|Tables</vt:lpwstr>
  </property>
  <property fmtid="{D5CDD505-2E9C-101B-9397-08002B2CF9AE}" pid="199" name="Item_eaebdda0-c50f-4666-b891-459f835e8d0a">
    <vt:lpwstr>1x4119-4x4134|Tables</vt:lpwstr>
  </property>
  <property fmtid="{D5CDD505-2E9C-101B-9397-08002B2CF9AE}" pid="200" name="Item_5a4b1bfd-ccf5-4089-ac76-bfcf149d5aca">
    <vt:lpwstr>1x4139-8x4154|Tables</vt:lpwstr>
  </property>
  <property fmtid="{D5CDD505-2E9C-101B-9397-08002B2CF9AE}" pid="201" name="Item_c456b51e-a154-48fe-9bf2-5dbf66511a5d">
    <vt:lpwstr>1x4159-6x4174|Tables</vt:lpwstr>
  </property>
  <property fmtid="{D5CDD505-2E9C-101B-9397-08002B2CF9AE}" pid="202" name="Item_9c0e607e-9f4f-4837-a3e3-4ba67084fa80">
    <vt:lpwstr>1x4179-5x4194|Tables</vt:lpwstr>
  </property>
  <property fmtid="{D5CDD505-2E9C-101B-9397-08002B2CF9AE}" pid="203" name="Item_ef217320-98ba-40fa-bad1-02e3dc180318">
    <vt:lpwstr>1x4199-7x4214|Tables</vt:lpwstr>
  </property>
  <property fmtid="{D5CDD505-2E9C-101B-9397-08002B2CF9AE}" pid="204" name="Item_b0cda6bd-1c93-4648-901a-6372f64321ab">
    <vt:lpwstr>1x4219-8x4234|Tables</vt:lpwstr>
  </property>
  <property fmtid="{D5CDD505-2E9C-101B-9397-08002B2CF9AE}" pid="205" name="Item_7b31a2e6-aac6-4e88-8a83-bbaf182d8137">
    <vt:lpwstr>1x4239-11x4254|Tables</vt:lpwstr>
  </property>
  <property fmtid="{D5CDD505-2E9C-101B-9397-08002B2CF9AE}" pid="206" name="Item_179d8d81-80e1-4bae-a6fc-14c66fa69302">
    <vt:lpwstr>1x4259-7x4274|Tables</vt:lpwstr>
  </property>
  <property fmtid="{D5CDD505-2E9C-101B-9397-08002B2CF9AE}" pid="207" name="Item_bda80e0d-377e-42c1-96ac-99c7b8175537">
    <vt:lpwstr>1x4279-59x4294|Tables</vt:lpwstr>
  </property>
  <property fmtid="{D5CDD505-2E9C-101B-9397-08002B2CF9AE}" pid="208" name="Item_1ab2f866-d3f4-47df-977c-f64a297e03fb">
    <vt:lpwstr>1x4299-13x4314|Tables</vt:lpwstr>
  </property>
  <property fmtid="{D5CDD505-2E9C-101B-9397-08002B2CF9AE}" pid="209" name="Item_1f4159b2-2c20-450f-8aba-b3416957be48">
    <vt:lpwstr>1x4319-9x4334|Tables</vt:lpwstr>
  </property>
  <property fmtid="{D5CDD505-2E9C-101B-9397-08002B2CF9AE}" pid="210" name="Item_beab49fa-5b50-4bf3-9f02-a3840547bfa4">
    <vt:lpwstr>1x4339-10x4354|Tables</vt:lpwstr>
  </property>
  <property fmtid="{D5CDD505-2E9C-101B-9397-08002B2CF9AE}" pid="211" name="Item_2959b0ff-2285-43b4-9020-9d86d0d55725">
    <vt:lpwstr>1x4359-5x4478|Tables</vt:lpwstr>
  </property>
  <property fmtid="{D5CDD505-2E9C-101B-9397-08002B2CF9AE}" pid="212" name="Item_d2463288-2529-4c23-936c-1b27f8ead86e">
    <vt:lpwstr>1x4483-11x4602|Tables</vt:lpwstr>
  </property>
  <property fmtid="{D5CDD505-2E9C-101B-9397-08002B2CF9AE}" pid="213" name="Item_d4580376-be70-40f1-8e8b-328a6501ae1c">
    <vt:lpwstr>1x4607-9x4726|Tables</vt:lpwstr>
  </property>
  <property fmtid="{D5CDD505-2E9C-101B-9397-08002B2CF9AE}" pid="214" name="Item_edfa40b7-dc25-48c5-945e-89f33272be6f">
    <vt:lpwstr>1x4731-9x4850|Tables</vt:lpwstr>
  </property>
  <property fmtid="{D5CDD505-2E9C-101B-9397-08002B2CF9AE}" pid="215" name="Item_e36863e9-000a-4ceb-89c5-fdd61c99a19f">
    <vt:lpwstr>1x4855-4x4974|Tables</vt:lpwstr>
  </property>
  <property fmtid="{D5CDD505-2E9C-101B-9397-08002B2CF9AE}" pid="216" name="Item_ae13fe22-71eb-400f-9dcf-ad58fa126a81">
    <vt:lpwstr>1x4979-8x5098|Tables</vt:lpwstr>
  </property>
  <property fmtid="{D5CDD505-2E9C-101B-9397-08002B2CF9AE}" pid="217" name="Item_2ca6a8ef-4348-45a5-93e1-0bf007ed7d28">
    <vt:lpwstr>1x5103-6x5222|Tables</vt:lpwstr>
  </property>
  <property fmtid="{D5CDD505-2E9C-101B-9397-08002B2CF9AE}" pid="218" name="Item_1df07e92-d597-4c4f-9ae3-2b4b71e59baf">
    <vt:lpwstr>1x5227-5x5346|Tables</vt:lpwstr>
  </property>
  <property fmtid="{D5CDD505-2E9C-101B-9397-08002B2CF9AE}" pid="219" name="Item_571fba87-2ea0-4326-a964-aa31d4ae6720">
    <vt:lpwstr>1x5351-7x5470|Tables</vt:lpwstr>
  </property>
  <property fmtid="{D5CDD505-2E9C-101B-9397-08002B2CF9AE}" pid="220" name="Item_b6c1eb5f-4222-457d-bcbd-0ab4f4347034">
    <vt:lpwstr>1x5475-8x5594|Tables</vt:lpwstr>
  </property>
  <property fmtid="{D5CDD505-2E9C-101B-9397-08002B2CF9AE}" pid="221" name="Item_237b7209-013b-4faf-9dc4-5d76a06126f6">
    <vt:lpwstr>1x5599-11x5718|Tables</vt:lpwstr>
  </property>
  <property fmtid="{D5CDD505-2E9C-101B-9397-08002B2CF9AE}" pid="222" name="Item_f53cc8d1-b972-4a1c-95e8-27ce6ea01b4b">
    <vt:lpwstr>1x5723-7x5842|Tables</vt:lpwstr>
  </property>
  <property fmtid="{D5CDD505-2E9C-101B-9397-08002B2CF9AE}" pid="223" name="Item_54d09133-2ed0-4104-b549-ddff76a88527">
    <vt:lpwstr>1x5847-7x5966|Tables</vt:lpwstr>
  </property>
  <property fmtid="{D5CDD505-2E9C-101B-9397-08002B2CF9AE}" pid="224" name="Item_a8f4948b-1b27-4cc8-8c3f-ad0028c335a7">
    <vt:lpwstr>1x5971-13x6090|Tables</vt:lpwstr>
  </property>
  <property fmtid="{D5CDD505-2E9C-101B-9397-08002B2CF9AE}" pid="225" name="Item_ec1d4778-5ea8-4ebc-a5c3-f472b9a40c6c">
    <vt:lpwstr>1x6095-9x6214|Tables</vt:lpwstr>
  </property>
  <property fmtid="{D5CDD505-2E9C-101B-9397-08002B2CF9AE}" pid="226" name="Item_23f2e192-d52a-433d-bdc8-fba579b11721">
    <vt:lpwstr>1x6219-10x6338|Tables</vt:lpwstr>
  </property>
  <property fmtid="{D5CDD505-2E9C-101B-9397-08002B2CF9AE}" pid="227" name="Item_62e9fc5d-b7f1-4342-9fb0-2b7b08b9b0ba">
    <vt:lpwstr>1x6343-5x6370|Tables</vt:lpwstr>
  </property>
  <property fmtid="{D5CDD505-2E9C-101B-9397-08002B2CF9AE}" pid="228" name="Item_1b6b36f5-cb3e-4172-a368-68a7d2db3cc9">
    <vt:lpwstr>1x6375-11x6402|Tables</vt:lpwstr>
  </property>
  <property fmtid="{D5CDD505-2E9C-101B-9397-08002B2CF9AE}" pid="229" name="Item_b9be942e-98a9-4d2a-8959-5b7454fd701c">
    <vt:lpwstr>1x6407-9x6434|Tables</vt:lpwstr>
  </property>
  <property fmtid="{D5CDD505-2E9C-101B-9397-08002B2CF9AE}" pid="230" name="Item_f0bb8901-d28c-4ce5-bbc6-b9686367b0dc">
    <vt:lpwstr>1x6439-9x6466|Tables</vt:lpwstr>
  </property>
  <property fmtid="{D5CDD505-2E9C-101B-9397-08002B2CF9AE}" pid="231" name="Item_45fcf517-d9fe-4ce1-9e29-d38a23b6f18f">
    <vt:lpwstr>1x6471-4x6498|Tables</vt:lpwstr>
  </property>
  <property fmtid="{D5CDD505-2E9C-101B-9397-08002B2CF9AE}" pid="232" name="Item_150ddfed-b954-4983-9dc1-1ff6c9e829c3">
    <vt:lpwstr>1x6503-8x6530|Tables</vt:lpwstr>
  </property>
  <property fmtid="{D5CDD505-2E9C-101B-9397-08002B2CF9AE}" pid="233" name="Item_816fa31a-8211-49a0-9f23-edadbfebe0ed">
    <vt:lpwstr>1x6535-6x6562|Tables</vt:lpwstr>
  </property>
  <property fmtid="{D5CDD505-2E9C-101B-9397-08002B2CF9AE}" pid="234" name="Item_aaa86b74-de9b-4765-9b50-dee150a529a4">
    <vt:lpwstr>1x6567-5x6594|Tables</vt:lpwstr>
  </property>
  <property fmtid="{D5CDD505-2E9C-101B-9397-08002B2CF9AE}" pid="235" name="Item_fb9cee28-26cc-4b41-bef9-638a18d2d693">
    <vt:lpwstr>1x6599-7x6626|Tables</vt:lpwstr>
  </property>
  <property fmtid="{D5CDD505-2E9C-101B-9397-08002B2CF9AE}" pid="236" name="Item_8568c845-bb53-4426-9307-ca67f53cc603">
    <vt:lpwstr>1x6631-8x6658|Tables</vt:lpwstr>
  </property>
  <property fmtid="{D5CDD505-2E9C-101B-9397-08002B2CF9AE}" pid="237" name="Item_3390ae76-7adf-48a2-91de-fe0c90f78e17">
    <vt:lpwstr>1x6663-11x6690|Tables</vt:lpwstr>
  </property>
  <property fmtid="{D5CDD505-2E9C-101B-9397-08002B2CF9AE}" pid="238" name="Item_2be48fb6-a0aa-441f-bea3-a80c0619d9df">
    <vt:lpwstr>1x6695-7x6722|Tables</vt:lpwstr>
  </property>
  <property fmtid="{D5CDD505-2E9C-101B-9397-08002B2CF9AE}" pid="239" name="Item_ce620341-4918-4377-97ed-aa5903cf832e">
    <vt:lpwstr>1x6727-7x6754|Tables</vt:lpwstr>
  </property>
  <property fmtid="{D5CDD505-2E9C-101B-9397-08002B2CF9AE}" pid="240" name="Item_ce9e211c-6084-4c11-8d1c-8cfc85ddffb6">
    <vt:lpwstr>1x6759-59x6786|Tables</vt:lpwstr>
  </property>
  <property fmtid="{D5CDD505-2E9C-101B-9397-08002B2CF9AE}" pid="241" name="Item_4e9a17f9-a124-460d-a2ec-94189cf98c41">
    <vt:lpwstr>1x6791-9x6818|Tables</vt:lpwstr>
  </property>
  <property fmtid="{D5CDD505-2E9C-101B-9397-08002B2CF9AE}" pid="242" name="Item_0b2c98c9-9da2-4c75-a4df-3ac04e491aaf">
    <vt:lpwstr>1x6823-10x6850|Tables</vt:lpwstr>
  </property>
  <property fmtid="{D5CDD505-2E9C-101B-9397-08002B2CF9AE}" pid="243" name="Item_56bd92bd-f72e-42c5-95cb-6c755854678d">
    <vt:lpwstr>1x6855-5x6874|Tables</vt:lpwstr>
  </property>
  <property fmtid="{D5CDD505-2E9C-101B-9397-08002B2CF9AE}" pid="244" name="Item_e63937cc-a000-4b42-8eeb-3923320ca530">
    <vt:lpwstr>1x6879-11x6898|Tables</vt:lpwstr>
  </property>
  <property fmtid="{D5CDD505-2E9C-101B-9397-08002B2CF9AE}" pid="245" name="Item_33df29e2-e87a-46f4-ab48-b5f8469f1e1c">
    <vt:lpwstr>1x6903-9x6922|Tables</vt:lpwstr>
  </property>
  <property fmtid="{D5CDD505-2E9C-101B-9397-08002B2CF9AE}" pid="246" name="Item_60247b17-add9-4135-8c66-8104c5519c4d">
    <vt:lpwstr>1x6927-9x6946|Tables</vt:lpwstr>
  </property>
  <property fmtid="{D5CDD505-2E9C-101B-9397-08002B2CF9AE}" pid="247" name="Item_15664ac1-873d-453e-b240-d2962fe69786">
    <vt:lpwstr>1x6951-4x6970|Tables</vt:lpwstr>
  </property>
  <property fmtid="{D5CDD505-2E9C-101B-9397-08002B2CF9AE}" pid="248" name="Item_2f78f643-7315-4812-8d8b-c21f80c4f849">
    <vt:lpwstr>1x6975-8x6994|Tables</vt:lpwstr>
  </property>
  <property fmtid="{D5CDD505-2E9C-101B-9397-08002B2CF9AE}" pid="249" name="Item_51e0fff3-17e1-40ce-9ed5-2e8159830b51">
    <vt:lpwstr>1x6999-6x7018|Tables</vt:lpwstr>
  </property>
  <property fmtid="{D5CDD505-2E9C-101B-9397-08002B2CF9AE}" pid="250" name="Item_c6e4dd05-9429-4821-943a-d265172d76db">
    <vt:lpwstr>1x7023-5x7042|Tables</vt:lpwstr>
  </property>
  <property fmtid="{D5CDD505-2E9C-101B-9397-08002B2CF9AE}" pid="251" name="Item_3082a730-f425-4514-95a2-6360a6e7dbd0">
    <vt:lpwstr>1x7047-7x7066|Tables</vt:lpwstr>
  </property>
  <property fmtid="{D5CDD505-2E9C-101B-9397-08002B2CF9AE}" pid="252" name="Item_423775eb-f061-424f-b8e6-837cfb01a726">
    <vt:lpwstr>1x7071-8x7090|Tables</vt:lpwstr>
  </property>
  <property fmtid="{D5CDD505-2E9C-101B-9397-08002B2CF9AE}" pid="253" name="Item_646a0974-3d25-4ee1-a383-877b00083e40">
    <vt:lpwstr>1x7095-11x7114|Tables</vt:lpwstr>
  </property>
  <property fmtid="{D5CDD505-2E9C-101B-9397-08002B2CF9AE}" pid="254" name="Item_c0eeafee-893a-42bc-9286-4810de58393e">
    <vt:lpwstr>1x7119-7x7138|Tables</vt:lpwstr>
  </property>
  <property fmtid="{D5CDD505-2E9C-101B-9397-08002B2CF9AE}" pid="255" name="Item_91777877-e170-4a03-9a3a-bd5be50c2fa8">
    <vt:lpwstr>1x7143-7x7162|Tables</vt:lpwstr>
  </property>
  <property fmtid="{D5CDD505-2E9C-101B-9397-08002B2CF9AE}" pid="256" name="Item_1b3331ee-ad51-4ce9-82bb-d660792c4d2c">
    <vt:lpwstr>1x7167-59x7186|Tables</vt:lpwstr>
  </property>
  <property fmtid="{D5CDD505-2E9C-101B-9397-08002B2CF9AE}" pid="257" name="Item_09f41904-93b5-4a4e-84dc-9ee3c4429933">
    <vt:lpwstr>1x7191-13x7210|Tables</vt:lpwstr>
  </property>
  <property fmtid="{D5CDD505-2E9C-101B-9397-08002B2CF9AE}" pid="258" name="Item_7a52855e-424b-47dd-b10e-e0d94af740a0">
    <vt:lpwstr>1x7215-10x7234|Tables</vt:lpwstr>
  </property>
  <property fmtid="{D5CDD505-2E9C-101B-9397-08002B2CF9AE}" pid="259" name="Item_2f8336c8-7911-43e9-8e6c-70056aa71d9e">
    <vt:lpwstr>1x7239-5x7260|Tables</vt:lpwstr>
  </property>
  <property fmtid="{D5CDD505-2E9C-101B-9397-08002B2CF9AE}" pid="260" name="Item_8170a958-ef27-4006-a565-26d77cc73e75">
    <vt:lpwstr>1x7265-11x7286|Tables</vt:lpwstr>
  </property>
  <property fmtid="{D5CDD505-2E9C-101B-9397-08002B2CF9AE}" pid="261" name="Item_20dc8f1a-22e6-468c-a1ca-90b8d7e85029">
    <vt:lpwstr>1x7291-9x7312|Tables</vt:lpwstr>
  </property>
  <property fmtid="{D5CDD505-2E9C-101B-9397-08002B2CF9AE}" pid="262" name="Item_4e52c394-5373-4914-82b4-8e5f83e3b39b">
    <vt:lpwstr>1x7317-9x7338|Tables</vt:lpwstr>
  </property>
  <property fmtid="{D5CDD505-2E9C-101B-9397-08002B2CF9AE}" pid="263" name="Item_c9f4cbd7-1eb4-4183-a57a-741d7231da9a">
    <vt:lpwstr>1x7343-4x7364|Tables</vt:lpwstr>
  </property>
  <property fmtid="{D5CDD505-2E9C-101B-9397-08002B2CF9AE}" pid="264" name="Item_9735d3d3-de8f-4cdb-99db-f4611d34dfd3">
    <vt:lpwstr>1x7369-8x7390|Tables</vt:lpwstr>
  </property>
  <property fmtid="{D5CDD505-2E9C-101B-9397-08002B2CF9AE}" pid="265" name="Item_7a68e1db-89a4-4d8c-9528-96fccb324a38">
    <vt:lpwstr>1x7395-6x7416|Tables</vt:lpwstr>
  </property>
  <property fmtid="{D5CDD505-2E9C-101B-9397-08002B2CF9AE}" pid="266" name="Item_eb2e49d2-db01-4128-8558-998bf013ebe1">
    <vt:lpwstr>1x7421-5x7442|Tables</vt:lpwstr>
  </property>
  <property fmtid="{D5CDD505-2E9C-101B-9397-08002B2CF9AE}" pid="267" name="Item_f0ff8868-a51c-49f7-b458-53d4bc753ad7">
    <vt:lpwstr>1x7447-7x7468|Tables</vt:lpwstr>
  </property>
  <property fmtid="{D5CDD505-2E9C-101B-9397-08002B2CF9AE}" pid="268" name="Item_fd31dea1-9a66-47e7-ad6f-99492fd7951f">
    <vt:lpwstr>1x7473-8x7494|Tables</vt:lpwstr>
  </property>
  <property fmtid="{D5CDD505-2E9C-101B-9397-08002B2CF9AE}" pid="269" name="Item_ba802778-9d04-47a2-a5c2-a9b53e63ec75">
    <vt:lpwstr>1x7499-11x7520|Tables</vt:lpwstr>
  </property>
  <property fmtid="{D5CDD505-2E9C-101B-9397-08002B2CF9AE}" pid="270" name="Item_6e539fd9-084f-4e5d-8cde-70f5ca75c9a3">
    <vt:lpwstr>1x7525-7x7546|Tables</vt:lpwstr>
  </property>
  <property fmtid="{D5CDD505-2E9C-101B-9397-08002B2CF9AE}" pid="271" name="Item_f28354f8-2568-4524-946a-77a2c92d9af7">
    <vt:lpwstr>1x7551-7x7572|Tables</vt:lpwstr>
  </property>
  <property fmtid="{D5CDD505-2E9C-101B-9397-08002B2CF9AE}" pid="272" name="Item_2e3ebde1-4048-408f-8bb7-217e85d9d5a4">
    <vt:lpwstr>1x7577-59x7598|Tables</vt:lpwstr>
  </property>
  <property fmtid="{D5CDD505-2E9C-101B-9397-08002B2CF9AE}" pid="273" name="Item_d7ab8a6c-2b4b-4f0a-9378-e1826ad5a2dc">
    <vt:lpwstr>1x7603-13x7624|Tables</vt:lpwstr>
  </property>
  <property fmtid="{D5CDD505-2E9C-101B-9397-08002B2CF9AE}" pid="274" name="Item_96e31737-a1ad-4303-835b-fcafa736cbbe">
    <vt:lpwstr>1x7629-9x7650|Tables</vt:lpwstr>
  </property>
  <property fmtid="{D5CDD505-2E9C-101B-9397-08002B2CF9AE}" pid="275" name="ContentTypeId">
    <vt:lpwstr>0x010100480D0762988FEA4E86AEBDE7F6DC9467</vt:lpwstr>
  </property>
</Properties>
</file>